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1208" activeTab="0"/>
  </bookViews>
  <sheets>
    <sheet name="ф.0503387" sheetId="1" r:id="rId1"/>
    <sheet name="ф.0503317.Доходы" sheetId="2" r:id="rId2"/>
    <sheet name="ф.0503317.Расходы" sheetId="3" r:id="rId3"/>
    <sheet name="ф.0503317. ИФ" sheetId="4" r:id="rId4"/>
    <sheet name="ф.0503317. конс. расч." sheetId="5" r:id="rId5"/>
    <sheet name="ф.0503125" sheetId="6" r:id="rId6"/>
  </sheets>
  <definedNames>
    <definedName name="_xlnm.Print_Titles" localSheetId="4">'ф.0503317. конс. расч.'!$5:$5</definedName>
  </definedNames>
  <calcPr fullCalcOnLoad="1"/>
</workbook>
</file>

<file path=xl/sharedStrings.xml><?xml version="1.0" encoding="utf-8"?>
<sst xmlns="http://schemas.openxmlformats.org/spreadsheetml/2006/main" count="852" uniqueCount="354">
  <si>
    <t>Справочная таблица</t>
  </si>
  <si>
    <t>к отчету об исполнении консолидированного бюджета субъекта Российской Федерации</t>
  </si>
  <si>
    <t>(бюджета закрытого административно-территориального образования)</t>
  </si>
  <si>
    <t>КОДЫ</t>
  </si>
  <si>
    <t xml:space="preserve">по ОКУД </t>
  </si>
  <si>
    <t>0503387</t>
  </si>
  <si>
    <t xml:space="preserve">Наименование органа,  </t>
  </si>
  <si>
    <t xml:space="preserve">Дата </t>
  </si>
  <si>
    <t>организующего исполнение бюджета: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</si>
  <si>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</si>
  <si>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</si>
  <si>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</si>
  <si>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</si>
  <si>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</si>
  <si>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</si>
  <si>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 (с точностью до второго десятичного знака)</t>
  </si>
  <si>
    <t xml:space="preserve">по ОКЕИ </t>
  </si>
  <si>
    <t>383</t>
  </si>
  <si>
    <t>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</si>
  <si>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</si>
  <si>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</si>
  <si>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</si>
  <si>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</si>
  <si>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</si>
  <si>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</si>
  <si>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</si>
  <si>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</si>
  <si>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</si>
  <si>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</si>
  <si>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</si>
  <si>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</si>
  <si>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</si>
  <si>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</si>
  <si>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</si>
  <si>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КВР</t>
  </si>
  <si>
    <t>всего</t>
  </si>
  <si>
    <t>в т.ч. средства федерального бюджета</t>
  </si>
  <si>
    <t xml:space="preserve">Руководитель: </t>
  </si>
  <si>
    <t>(подпись)</t>
  </si>
  <si>
    <t>(расшифровка подписи)</t>
  </si>
  <si>
    <t xml:space="preserve">Руководитель планово-экономической службы: </t>
  </si>
  <si>
    <t xml:space="preserve">Главный бухгалтер: </t>
  </si>
  <si>
    <t>на «01» июня 2017 г.</t>
  </si>
  <si>
    <t>01.06.2017</t>
  </si>
  <si>
    <t>Администрация Титовского сельского поселения</t>
  </si>
  <si>
    <t>32625448</t>
  </si>
  <si>
    <t>Бюджет Титовского сельского поселения</t>
  </si>
  <si>
    <t>РАЗДЕЛ I.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</si>
  <si>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</si>
  <si>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</si>
  <si>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</si>
  <si>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</si>
  <si>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 xml:space="preserve">      X      </t>
  </si>
  <si>
    <t>из них расходы на:
         фонд оплаты труда
         государственных
         (муниципальных) органов</t>
  </si>
  <si>
    <t>00210</t>
  </si>
  <si>
    <t>121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</si>
  <si>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</si>
  <si>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00230</t>
  </si>
  <si>
    <t>129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</si>
  <si>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</si>
  <si>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</si>
  <si>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</si>
  <si>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
         фонд оплаты труда
         государственных
         (муниципальных) органов</t>
  </si>
  <si>
    <t>00801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</si>
  <si>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</si>
  <si>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</si>
  <si>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</si>
  <si>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t>Расходы дорожных фондов</t>
  </si>
  <si>
    <t>02530</t>
  </si>
  <si>
    <t>содержание  сети автомобильных дорог общего пользования и искусственных сооружений на них</t>
  </si>
  <si>
    <t>02538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</si>
  <si>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</si>
  <si>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</si>
  <si>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</si>
  <si>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</si>
  <si>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</si>
  <si>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</si>
  <si>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ОСТАТКИ СРЕДСТВ БЮДЖЕТОВ НА ОТЧЕТНУЮ ДАТУ:</t>
  </si>
  <si>
    <t>10800</t>
  </si>
  <si>
    <t xml:space="preserve">Капитальные вложения </t>
  </si>
  <si>
    <t>12500</t>
  </si>
  <si>
    <t xml:space="preserve">           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</si>
  <si>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</si>
  <si>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РАЗДЕЛ II. "Показатели с учетом финансово-хозяйственной деятельности учреждений за счет всех источников финансирования"</t>
  </si>
  <si>
    <t>Черкашин В. Д.</t>
  </si>
  <si>
    <t>Иванова Н. А.</t>
  </si>
  <si>
    <t>«13» июня 2017 г.</t>
  </si>
  <si>
    <t>000 20705030 10 0000 180</t>
  </si>
  <si>
    <t>010</t>
  </si>
  <si>
    <t>Прочие безвозмездные поступления в бюджеты сельских поселений</t>
  </si>
  <si>
    <t>000 20705000 10 0000 180</t>
  </si>
  <si>
    <t>000 20700000 00 0000 000</t>
  </si>
  <si>
    <t>ПРОЧИЕ БЕЗВОЗМЕЗДНЫЕ ПОСТУПЛЕНИЯ</t>
  </si>
  <si>
    <t>000 20240014 10 0000 151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</si>
  <si>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</si>
  <si>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</si>
  <si>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</si>
  <si>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000 20240000 00 0000 151</t>
  </si>
  <si>
    <t>Иные межбюджетные трансферты</t>
  </si>
  <si>
    <t>000 20235118 10 0000 151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</si>
  <si>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</si>
  <si>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</si>
  <si>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</si>
  <si>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000 20230000 00 0000 151</t>
  </si>
  <si>
    <t>Субвенции бюджетам бюджетной системы Российской Федерации</t>
  </si>
  <si>
    <t>000 20215001 10 0000 151</t>
  </si>
  <si>
    <t>Дотации бюджетам сельских поселений на выравнивание бюджетной обеспеченности</t>
  </si>
  <si>
    <t>000 20215001 00 0000 151</t>
  </si>
  <si>
    <t>Дотации на выравнивание бюджетной обеспеченности</t>
  </si>
  <si>
    <t>000 20210000 00 0000 151</t>
  </si>
  <si>
    <t>Дотации бюджетам бюджетной системы Российской Федерации</t>
  </si>
  <si>
    <t>000 20200000 00 0000 000</t>
  </si>
  <si>
    <t>БЕЗВОЗМЕЗДНЫЕ ПОСТУПЛЕНИЯ ОТ ДРУГИХ БЮДЖЕТОВ БЮДЖЕТНОЙ СИСТЕМЫ РОССИЙСКОЙ ФЕДЕРАЦИИ</t>
  </si>
  <si>
    <t>000 20000000 00 0000 000</t>
  </si>
  <si>
    <t>БЕЗВОЗМЕЗДНЫЕ ПОСТУПЛЕНИЯ</t>
  </si>
  <si>
    <t>000 11651040 02 0000 140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</si>
  <si>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</si>
  <si>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</si>
  <si>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</si>
  <si>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000 11600000 00 0000 000</t>
  </si>
  <si>
    <t>ШТРАФЫ, САНКЦИИ, ВОЗМЕЩЕНИЕ УЩЕРБА</t>
  </si>
  <si>
    <t>000 11406025 10 0000 430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</si>
  <si>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</si>
  <si>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</si>
  <si>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</si>
  <si>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000 11406000 00 0000 430</t>
  </si>
  <si>
    <t>Доходы от продажи земельных участков, находящихся в государственной и муниципальной собственности</t>
  </si>
  <si>
    <t>000 11400000 00 0000 000</t>
  </si>
  <si>
    <t>ДОХОДЫ ОТ ПРОДАЖИ МАТЕРИАЛЬНЫХ И НЕМАТЕРИАЛЬНЫХ АКТИВОВ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</si>
  <si>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</si>
  <si>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</si>
  <si>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</si>
  <si>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</si>
  <si>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000 10800000 00 0000 000</t>
  </si>
  <si>
    <t>ГОСУДАРСТВЕННАЯ ПОШЛИНА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</si>
  <si>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</si>
  <si>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</t>
  </si>
  <si>
    <t>000 10606040 00 0000 110</t>
  </si>
  <si>
    <t>Земельный налог с физических лиц</t>
  </si>
  <si>
    <t>000 10606033 10 0000 110</t>
  </si>
  <si>
    <t>Земельный налог с организаций, обладающих земельным участком, расположенным в границах сельских поселений</t>
  </si>
  <si>
    <t>000 10606030 00 0000 110</t>
  </si>
  <si>
    <t>Земельный налог с организаций</t>
  </si>
  <si>
    <t>000 10606000 00 0000 110</t>
  </si>
  <si>
    <t>Земельный налог</t>
  </si>
  <si>
    <t>000 10604012 02 0000 110</t>
  </si>
  <si>
    <t>Транспортный налог с физических лиц</t>
  </si>
  <si>
    <t>000 10604011 02 0000 110</t>
  </si>
  <si>
    <t>Транспортный налог с организаций</t>
  </si>
  <si>
    <t>000 10604000 02 0000 110</t>
  </si>
  <si>
    <t>Транспортный налог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</si>
  <si>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</si>
  <si>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</si>
  <si>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000 10601000 00 0000 110</t>
  </si>
  <si>
    <t>Налог на имущество физических лиц</t>
  </si>
  <si>
    <t>000 10600000 00 0000 000</t>
  </si>
  <si>
    <t>НАЛОГИ НА ИМУЩЕСТВО</t>
  </si>
  <si>
    <t>000 10503010 01 0000 110</t>
  </si>
  <si>
    <t>Единый сельскохозяйственный налог</t>
  </si>
  <si>
    <t>000 10503000 01 0000 110</t>
  </si>
  <si>
    <t>000 10500000 00 0000 000</t>
  </si>
  <si>
    <t>НАЛОГИ НА СОВОКУПНЫЙ ДОХОД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</si>
  <si>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</si>
  <si>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</si>
  <si>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</si>
  <si>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</si>
  <si>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</si>
  <si>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</si>
  <si>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</si>
  <si>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</si>
  <si>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000 10302000 01 0000 110</t>
  </si>
  <si>
    <t>Акцизы по подакцизным товарам (продукции), производимым на территории Российской Федерации</t>
  </si>
  <si>
    <t>000 10300000 00 0000 000</t>
  </si>
  <si>
    <t>НАЛОГИ НА ТОВАРЫ (РАБОТЫ, УСЛУГИ), РЕАЛИЗУЕМЫЕ НА ТЕРРИТОРИИ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</si>
  <si>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</si>
  <si>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</si>
  <si>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</si>
  <si>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</si>
  <si>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000 10102000 01 0000 110</t>
  </si>
  <si>
    <t>Налог на доходы физических лиц</t>
  </si>
  <si>
    <t>000 10100000 00 0000 000</t>
  </si>
  <si>
    <t>НАЛОГИ НА ПРИБЫЛЬ, ДОХОДЫ</t>
  </si>
  <si>
    <t>000 10000000 00 0000 000</t>
  </si>
  <si>
    <t>НАЛОГОВЫЕ И НЕНАЛОГОВЫЕ ДОХОДЫ</t>
  </si>
  <si>
    <t>Доходы бюджета - Всего</t>
  </si>
  <si>
    <t>бюджет территориаль- ного государ- ственного внебюджетного фонда</t>
  </si>
  <si>
    <t>бюджеты муници- пальных районов</t>
  </si>
  <si>
    <t>бюджеты внутри- городских районов</t>
  </si>
  <si>
    <t>бюджеты городских округов с внутри- городским делением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</si>
  <si>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</si>
  <si>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консо- лидированного бюджета субъекта Российской Федерации</t>
  </si>
  <si>
    <t>консолидиро- 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</si>
  <si>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</si>
  <si>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 и территориаль- ного государ- ственного внебюджетного фонда</t>
  </si>
  <si>
    <t>Утвержденные бюджетные назначения</t>
  </si>
  <si>
    <t>Код дохода по бюджетной классификации</t>
  </si>
  <si>
    <t xml:space="preserve"> Наименование показателя</t>
  </si>
  <si>
    <t>1. Доходы бюджета</t>
  </si>
  <si>
    <t>руб.</t>
  </si>
  <si>
    <t>месячная, квартальная, годовая</t>
  </si>
  <si>
    <t xml:space="preserve">по ОКТМО </t>
  </si>
  <si>
    <t>Наименование финансового органа :</t>
  </si>
  <si>
    <t>0503317</t>
  </si>
  <si>
    <t xml:space="preserve">Форма по ОКУД </t>
  </si>
  <si>
    <t>И БЮДЖЕТА ТЕРРИТОРИАЛЬНОГО  ГОСУДАРСТВЕННОГО ВНЕБЮДЖЕТНОГО ФОНДА</t>
  </si>
  <si>
    <t>Коды</t>
  </si>
  <si>
    <t xml:space="preserve">ОТЧЕТ ОБ ИСПОЛНЕНИИ КОНСОЛИДИРОВАННОГО БЮДЖЕТА СУБЪЕКТА РОССИЙСКОЙ ФЕДЕРАЦИИ </t>
  </si>
  <si>
    <t>X</t>
  </si>
  <si>
    <t>450</t>
  </si>
  <si>
    <t>Результат исполнения бюджета (дефицит "--", профицит "+")</t>
  </si>
  <si>
    <t>000 1101 01200 16100 244</t>
  </si>
  <si>
    <t/>
  </si>
  <si>
    <t>Прочая закупка товаров, работ и услуг для государственных (муниципальных) нужд</t>
  </si>
  <si>
    <t>000 1001 01500 17000 312</t>
  </si>
  <si>
    <t>Пенсии, выплачиваемые организациями сектора государственного управления</t>
  </si>
  <si>
    <t>000 0503 01300 16500 244</t>
  </si>
  <si>
    <t>000 0503 01300 16200 244</t>
  </si>
  <si>
    <t>000 0412 99000 12520 242</t>
  </si>
  <si>
    <t>Закупка товаров, работ, услуг в сфере информационно-коммуникационных технологий</t>
  </si>
  <si>
    <t>000 0412 99000 12510 244</t>
  </si>
  <si>
    <t>000 0409 01100 16020 244</t>
  </si>
  <si>
    <t>000 0409 01100 16010 244</t>
  </si>
  <si>
    <t>000 0310 01400 16900 244</t>
  </si>
  <si>
    <t>000 0309 01400 16910 244</t>
  </si>
  <si>
    <t>000 0203 99000 51180 244</t>
  </si>
  <si>
    <t>000 0203 99000 51180 242</t>
  </si>
  <si>
    <t>000 0203 99000 51180 129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</si>
  <si>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</si>
  <si>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000 0203 99000 51180 121</t>
  </si>
  <si>
    <t>Фонд оплаты труда государственных (муниципальных) органов</t>
  </si>
  <si>
    <t>000 0113 99000 16700 540</t>
  </si>
  <si>
    <t>000 0113 99000 16310 540</t>
  </si>
  <si>
    <t>000 0113 99000 12710 242</t>
  </si>
  <si>
    <t>000 0113 01600 17500 244</t>
  </si>
  <si>
    <t>000 0111 99000 17400 870</t>
  </si>
  <si>
    <t>Резервные средства</t>
  </si>
  <si>
    <t>000 0104 01600 17300 853</t>
  </si>
  <si>
    <t>Уплата иных платежей</t>
  </si>
  <si>
    <t>000 0104 01600 17300 852</t>
  </si>
  <si>
    <t>Уплата прочих налогов, сборов</t>
  </si>
  <si>
    <t>000 0104 01600 17300 851</t>
  </si>
  <si>
    <t>Уплата налога на имущество организаций и земельного налога</t>
  </si>
  <si>
    <t>000 0104 01600 17300 831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</si>
  <si>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</si>
  <si>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000 0104 01600 17300 244</t>
  </si>
  <si>
    <t>000 0104 01600 17300 242</t>
  </si>
  <si>
    <t>000 0104 01600 17300 129</t>
  </si>
  <si>
    <t>000 0104 01600 17300 121</t>
  </si>
  <si>
    <t>000 0102 01600 17200 129</t>
  </si>
  <si>
    <t>000 0102 01600 17200 121</t>
  </si>
  <si>
    <t>200</t>
  </si>
  <si>
    <t>Расходы бюджета - ИТОГО</t>
  </si>
  <si>
    <t>Код расхода по бюджетной классификации</t>
  </si>
  <si>
    <t>2. Расходы бюджета</t>
  </si>
  <si>
    <t>Главный бухгалтер:</t>
  </si>
  <si>
    <t>Руководитель:</t>
  </si>
  <si>
    <t>000 01050201 10 0000 610</t>
  </si>
  <si>
    <t>720</t>
  </si>
  <si>
    <t>Уменьшение прочих остатков денежных средств бюджетов сельских поселений</t>
  </si>
  <si>
    <t>000 01050201 00 0000 610</t>
  </si>
  <si>
    <t>Уменьшение прочих остатков денежных средств бюджетов</t>
  </si>
  <si>
    <t>000 01050200 00 0000 600</t>
  </si>
  <si>
    <t>Уменьшение прочих остатков средств бюджетов</t>
  </si>
  <si>
    <t>000 01050000 00 0000 600</t>
  </si>
  <si>
    <t>Уменьшение остатков средств бюджетов</t>
  </si>
  <si>
    <t>000 01050201 10 0000 510</t>
  </si>
  <si>
    <t>710</t>
  </si>
  <si>
    <t>Увеличение прочих остатков денежных средств бюджетов сельских поселений</t>
  </si>
  <si>
    <t>000 01050201 00 0000 510</t>
  </si>
  <si>
    <t>Увеличение прочих остатков денежных средств бюджетов</t>
  </si>
  <si>
    <t>000 01050200 00 0000 500</t>
  </si>
  <si>
    <t>Увеличение прочих остатков средств бюджетов</t>
  </si>
  <si>
    <t>000 01050000 00 0000 500</t>
  </si>
  <si>
    <t>Увеличение остатков средств бюджетов</t>
  </si>
  <si>
    <t>000 01050000 00 0000 000</t>
  </si>
  <si>
    <t>700</t>
  </si>
  <si>
    <t>Изменение остатков средств на счетах по учету средств бюджетов</t>
  </si>
  <si>
    <t>000 01000000 00 0000 000</t>
  </si>
  <si>
    <t>Изменение остатков средств</t>
  </si>
  <si>
    <t>500</t>
  </si>
  <si>
    <t>ИСТОЧНИКИ ФИНАНСИРОВАНИЯ ДЕФИЦИТА БЮДЖЕТА - ВСЕГО</t>
  </si>
  <si>
    <t>Код источника финансирования по бюджетной классификации</t>
  </si>
  <si>
    <t>3. Источники финансирования дефицита бюджета</t>
  </si>
  <si>
    <t>963</t>
  </si>
  <si>
    <t>дотации</t>
  </si>
  <si>
    <t>962</t>
  </si>
  <si>
    <t>субвенции</t>
  </si>
  <si>
    <t>960</t>
  </si>
  <si>
    <t>Бюджеты муниципальных районов</t>
  </si>
  <si>
    <t>900</t>
  </si>
  <si>
    <t>Всего выбытий</t>
  </si>
  <si>
    <t>12</t>
  </si>
  <si>
    <t>11</t>
  </si>
  <si>
    <t>10</t>
  </si>
  <si>
    <t>9</t>
  </si>
  <si>
    <t>8</t>
  </si>
  <si>
    <t>7</t>
  </si>
  <si>
    <t>6</t>
  </si>
  <si>
    <t>3</t>
  </si>
  <si>
    <t>бюджет территориального государственного внебюджетного фонда</t>
  </si>
  <si>
    <t>ИТОГО</t>
  </si>
  <si>
    <t>Поступления</t>
  </si>
  <si>
    <t>Код стро-ки</t>
  </si>
  <si>
    <t xml:space="preserve">     Форма 0503317  с.4</t>
  </si>
  <si>
    <t>4. Таблица консолидируемых расчетов</t>
  </si>
  <si>
    <t xml:space="preserve">Главный бухгалтер  </t>
  </si>
  <si>
    <t xml:space="preserve">Руководитель  </t>
  </si>
  <si>
    <t>x</t>
  </si>
  <si>
    <t>неденежные расчеты</t>
  </si>
  <si>
    <t>1 21002 151</t>
  </si>
  <si>
    <t>20235118 10 0000 151 1 20551 660</t>
  </si>
  <si>
    <t>05</t>
  </si>
  <si>
    <t>32625000</t>
  </si>
  <si>
    <t>855</t>
  </si>
  <si>
    <t>20215001 10 0000 151 1 20551 660</t>
  </si>
  <si>
    <t>из них: денежные расчеты</t>
  </si>
  <si>
    <t>в том числе по номеру (коду) счета</t>
  </si>
  <si>
    <t>Итого</t>
  </si>
  <si>
    <t>901</t>
  </si>
  <si>
    <t>4240008096</t>
  </si>
  <si>
    <t>4240004207</t>
  </si>
  <si>
    <t>Финансовое управление по Промышленновскому району</t>
  </si>
  <si>
    <t>по ОКТМО</t>
  </si>
  <si>
    <t>главы по БК</t>
  </si>
  <si>
    <t>элемента бюджета</t>
  </si>
  <si>
    <t>код</t>
  </si>
  <si>
    <t>ИНН</t>
  </si>
  <si>
    <t>по кредиту</t>
  </si>
  <si>
    <t>по дебету</t>
  </si>
  <si>
    <t>наименование</t>
  </si>
  <si>
    <t>расчетам</t>
  </si>
  <si>
    <t xml:space="preserve">Контрагент по консолидируемым </t>
  </si>
  <si>
    <t>Код корреспон-
дирующего счета бюджетного учета</t>
  </si>
  <si>
    <t>Сумма</t>
  </si>
  <si>
    <t>Номер счета бюджетного учета</t>
  </si>
  <si>
    <t>Контрагент</t>
  </si>
  <si>
    <t xml:space="preserve">  </t>
  </si>
  <si>
    <t>1 20551 660</t>
  </si>
  <si>
    <t xml:space="preserve">Код счета бюджетного учета </t>
  </si>
  <si>
    <t>Бюджетная деятельность</t>
  </si>
  <si>
    <t>Наименование вида деятельности:</t>
  </si>
  <si>
    <t>(публично-правового образования):</t>
  </si>
  <si>
    <t>Наименование бюджета</t>
  </si>
  <si>
    <t xml:space="preserve">Глава по БК </t>
  </si>
  <si>
    <t>финансирования дефицита бюджета:</t>
  </si>
  <si>
    <t xml:space="preserve">ИНН </t>
  </si>
  <si>
    <t xml:space="preserve">главного администратора, администратора источников        </t>
  </si>
  <si>
    <t xml:space="preserve">главного распорядителя, распорядителя, получателя бюджетных средств,   </t>
  </si>
  <si>
    <t>главного распорядителя, распорядителя, получателя бюджетных средств,</t>
  </si>
  <si>
    <t>кассовое обслуживание; органа казначейства;</t>
  </si>
  <si>
    <t xml:space="preserve">Наименование финансового органа; органа, осуществляющего </t>
  </si>
  <si>
    <t>0503125</t>
  </si>
  <si>
    <t>по консолидируемым  расчетам</t>
  </si>
  <si>
    <t>СПРАВКА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</si>
</sst>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10"/>
      <name val="Arial CYR"/>
      <family val="2"/>
    </font>
    <font>
      <u val="single"/>
      <sz val="8"/>
      <name val="Arial CYR"/>
      <family val="2"/>
    </font>
    <font>
      <b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4"/>
      <name val="Arial Cyr"/>
      <family val="2"/>
    </font>
    <font>
      <b/>
      <sz val="9"/>
      <name val="Arial Cyr"/>
      <family val="0"/>
    </font>
    <font>
      <b/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</borders>
  <cellStyleXfs count="71">
    <xf numFmtId="0" fontId="0" fillId="0" borderId="0">
      <alignment vertical="top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9" fontId="10" fillId="0" borderId="3" applyFill="0" applyProtection="0">
      <alignment horizontal="center" vertical="center" wrapText="1"/>
    </xf>
    <xf numFmtId="0" fontId="29" fillId="0" borderId="0" applyNumberFormat="0" applyFill="0" applyBorder="0" applyProtection="0">
      <alignment horizontal="left" vertical="top"/>
    </xf>
    <xf numFmtId="0" fontId="44" fillId="0" borderId="7" applyNumberFormat="0" applyFill="0" applyAlignment="0" applyProtection="0"/>
    <xf numFmtId="0" fontId="10" fillId="0" borderId="3">
      <alignment vertical="top"/>
      <protection/>
    </xf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49" fontId="3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7" fillId="29" borderId="0" applyNumberFormat="0" applyBorder="0" applyAlignment="0" applyProtection="0"/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49" fontId="27" fillId="0" borderId="0" applyFill="0" applyBorder="0" applyProtection="0">
      <alignment horizontal="left" vertical="top"/>
    </xf>
    <xf numFmtId="0" fontId="49" fillId="0" borderId="0" applyNumberFormat="0" applyFill="0" applyBorder="0" applyAlignment="0" applyProtection="0"/>
    <xf numFmtId="0" fontId="36" fillId="31" borderId="9" applyNumberFormat="0" applyFont="0" applyAlignment="0" applyProtection="0"/>
    <xf numFmtId="9" fontId="36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0">
    <xf numFmtId="0" fontId="0" fillId="0" borderId="0" xfId="0" applyAlignment="1">
      <alignment vertical="top"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49" fontId="5" fillId="0" borderId="3" xfId="0" applyNumberFormat="1" applyFont="1" applyFill="1" applyBorder="1" applyAlignment="1">
      <alignment horizontal="center" vertical="top" shrinkToFit="1"/>
    </xf>
    <xf numFmtId="49" fontId="6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vertical="top"/>
    </xf>
    <xf numFmtId="4" fontId="6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Alignment="1">
      <alignment horizontal="right" vertical="top"/>
    </xf>
    <xf numFmtId="14" fontId="6" fillId="0" borderId="3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horizontal="right" vertical="top"/>
    </xf>
    <xf numFmtId="49" fontId="6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vertical="center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6" fillId="0" borderId="15" xfId="0" applyNumberFormat="1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vertical="top"/>
    </xf>
    <xf numFmtId="49" fontId="6" fillId="0" borderId="3" xfId="0" applyNumberFormat="1" applyFont="1" applyFill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4" fontId="6" fillId="0" borderId="18" xfId="0" applyNumberFormat="1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49" fontId="6" fillId="0" borderId="19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20" xfId="0" applyNumberFormat="1" applyFont="1" applyFill="1" applyBorder="1" applyAlignment="1">
      <alignment horizontal="justify" vertical="top"/>
    </xf>
    <xf numFmtId="0" fontId="6" fillId="0" borderId="2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Alignment="1">
      <alignment vertical="top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49" fontId="6" fillId="0" borderId="20" xfId="0" applyNumberFormat="1" applyFont="1" applyFill="1" applyBorder="1" applyAlignment="1">
      <alignment horizontal="center" vertical="top"/>
    </xf>
    <xf numFmtId="49" fontId="9" fillId="0" borderId="28" xfId="0" applyNumberFormat="1" applyFont="1" applyFill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4" fontId="0" fillId="0" borderId="3" xfId="0" applyNumberFormat="1" applyFont="1" applyBorder="1" applyAlignment="1">
      <alignment horizontal="right" vertical="top"/>
    </xf>
    <xf numFmtId="0" fontId="0" fillId="0" borderId="3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left" vertical="top"/>
    </xf>
    <xf numFmtId="0" fontId="0" fillId="0" borderId="26" xfId="0" applyNumberFormat="1" applyFont="1" applyBorder="1" applyAlignment="1">
      <alignment horizontal="left" vertical="top" wrapText="1"/>
    </xf>
    <xf numFmtId="0" fontId="27" fillId="0" borderId="0" xfId="0" applyFont="1" applyAlignment="1">
      <alignment vertical="top"/>
    </xf>
    <xf numFmtId="49" fontId="27" fillId="0" borderId="29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/>
    </xf>
    <xf numFmtId="0" fontId="27" fillId="0" borderId="2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Alignment="1">
      <alignment vertical="top"/>
    </xf>
    <xf numFmtId="0" fontId="28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top"/>
    </xf>
    <xf numFmtId="49" fontId="0" fillId="0" borderId="33" xfId="0" applyNumberFormat="1" applyBorder="1" applyAlignment="1">
      <alignment horizontal="center" vertical="center"/>
    </xf>
    <xf numFmtId="49" fontId="29" fillId="0" borderId="0" xfId="0" applyNumberFormat="1" applyFont="1" applyBorder="1" applyAlignment="1">
      <alignment vertical="top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top"/>
    </xf>
    <xf numFmtId="49" fontId="0" fillId="0" borderId="34" xfId="0" applyNumberFormat="1" applyFont="1" applyBorder="1" applyAlignment="1">
      <alignment horizontal="center" vertical="center"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49" fontId="31" fillId="0" borderId="0" xfId="0" applyNumberFormat="1" applyFont="1" applyAlignment="1">
      <alignment horizontal="center"/>
    </xf>
    <xf numFmtId="0" fontId="0" fillId="0" borderId="31" xfId="0" applyFont="1" applyBorder="1" applyAlignment="1">
      <alignment horizontal="center"/>
    </xf>
    <xf numFmtId="0" fontId="10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 vertical="top"/>
    </xf>
    <xf numFmtId="49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19" xfId="0" applyNumberFormat="1" applyFont="1" applyBorder="1" applyAlignment="1">
      <alignment vertical="top"/>
    </xf>
    <xf numFmtId="0" fontId="0" fillId="0" borderId="19" xfId="0" applyFont="1" applyBorder="1" applyAlignment="1" quotePrefix="1">
      <alignment vertical="top"/>
    </xf>
    <xf numFmtId="49" fontId="0" fillId="0" borderId="19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0" fillId="0" borderId="19" xfId="0" applyFont="1" applyBorder="1" applyAlignment="1">
      <alignment vertical="top"/>
    </xf>
    <xf numFmtId="0" fontId="0" fillId="0" borderId="0" xfId="0" applyFont="1" applyAlignment="1">
      <alignment vertical="top"/>
    </xf>
    <xf numFmtId="4" fontId="0" fillId="0" borderId="18" xfId="0" applyNumberFormat="1" applyBorder="1" applyAlignment="1">
      <alignment horizontal="center" vertical="top"/>
    </xf>
    <xf numFmtId="4" fontId="0" fillId="0" borderId="3" xfId="0" applyNumberFormat="1" applyBorder="1" applyAlignment="1">
      <alignment vertical="top"/>
    </xf>
    <xf numFmtId="0" fontId="0" fillId="0" borderId="24" xfId="0" applyNumberFormat="1" applyFon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0" fontId="0" fillId="0" borderId="15" xfId="0" applyBorder="1" applyAlignment="1">
      <alignment vertical="top" wrapText="1"/>
    </xf>
    <xf numFmtId="49" fontId="27" fillId="0" borderId="29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59">
      <alignment vertical="top"/>
      <protection/>
    </xf>
    <xf numFmtId="0" fontId="0" fillId="0" borderId="0" xfId="59" applyFont="1" applyAlignment="1">
      <alignment vertical="top"/>
      <protection/>
    </xf>
    <xf numFmtId="49" fontId="0" fillId="0" borderId="0" xfId="59" applyNumberFormat="1" applyFont="1" applyBorder="1" applyAlignment="1">
      <alignment horizontal="centerContinuous" vertical="top"/>
      <protection/>
    </xf>
    <xf numFmtId="49" fontId="0" fillId="0" borderId="0" xfId="59" applyNumberFormat="1" applyFont="1" applyAlignment="1">
      <alignment vertical="top"/>
      <protection/>
    </xf>
    <xf numFmtId="0" fontId="0" fillId="0" borderId="0" xfId="59" applyFont="1" applyBorder="1" applyAlignment="1">
      <alignment horizontal="center" vertical="top"/>
      <protection/>
    </xf>
    <xf numFmtId="0" fontId="0" fillId="0" borderId="0" xfId="59" applyFont="1" applyAlignment="1">
      <alignment horizontal="left" vertical="top"/>
      <protection/>
    </xf>
    <xf numFmtId="0" fontId="0" fillId="0" borderId="0" xfId="59" applyFont="1" applyBorder="1" applyAlignment="1">
      <alignment horizontal="left" vertical="top"/>
      <protection/>
    </xf>
    <xf numFmtId="49" fontId="0" fillId="0" borderId="0" xfId="59" applyNumberFormat="1" applyFont="1" applyBorder="1" applyAlignment="1">
      <alignment horizontal="center" vertical="top"/>
      <protection/>
    </xf>
    <xf numFmtId="0" fontId="0" fillId="0" borderId="0" xfId="59" applyFont="1" applyBorder="1" applyAlignment="1">
      <alignment vertical="top"/>
      <protection/>
    </xf>
    <xf numFmtId="0" fontId="27" fillId="0" borderId="0" xfId="59" applyFont="1" applyAlignment="1">
      <alignment vertical="top"/>
      <protection/>
    </xf>
    <xf numFmtId="0" fontId="27" fillId="0" borderId="28" xfId="59" applyFont="1" applyBorder="1" applyAlignment="1">
      <alignment horizontal="center" vertical="top"/>
      <protection/>
    </xf>
    <xf numFmtId="0" fontId="0" fillId="0" borderId="20" xfId="59" applyBorder="1" applyAlignment="1">
      <alignment horizontal="center" vertical="top"/>
      <protection/>
    </xf>
    <xf numFmtId="0" fontId="0" fillId="0" borderId="20" xfId="59" applyFont="1" applyBorder="1" applyAlignment="1">
      <alignment vertical="top"/>
      <protection/>
    </xf>
    <xf numFmtId="0" fontId="0" fillId="0" borderId="0" xfId="59" applyFont="1" applyAlignment="1">
      <alignment horizontal="right" vertical="top"/>
      <protection/>
    </xf>
    <xf numFmtId="49" fontId="0" fillId="0" borderId="0" xfId="59" applyNumberFormat="1" applyFont="1" applyBorder="1" applyAlignment="1">
      <alignment vertical="top"/>
      <protection/>
    </xf>
    <xf numFmtId="0" fontId="0" fillId="0" borderId="19" xfId="59" applyFont="1" applyBorder="1" applyAlignment="1">
      <alignment vertical="top"/>
      <protection/>
    </xf>
    <xf numFmtId="49" fontId="0" fillId="0" borderId="19" xfId="59" applyNumberFormat="1" applyFont="1" applyBorder="1" applyAlignment="1">
      <alignment horizontal="center" vertical="top"/>
      <protection/>
    </xf>
    <xf numFmtId="49" fontId="0" fillId="0" borderId="19" xfId="59" applyNumberFormat="1" applyFont="1" applyBorder="1" applyAlignment="1">
      <alignment vertical="top"/>
      <protection/>
    </xf>
    <xf numFmtId="49" fontId="0" fillId="0" borderId="18" xfId="59" applyNumberFormat="1" applyBorder="1" applyAlignment="1">
      <alignment horizontal="center" vertical="top"/>
      <protection/>
    </xf>
    <xf numFmtId="49" fontId="0" fillId="0" borderId="3" xfId="59" applyNumberFormat="1" applyBorder="1" applyAlignment="1">
      <alignment horizontal="center" vertical="top"/>
      <protection/>
    </xf>
    <xf numFmtId="4" fontId="0" fillId="0" borderId="3" xfId="59" applyNumberFormat="1" applyBorder="1" applyAlignment="1">
      <alignment horizontal="right" vertical="top"/>
      <protection/>
    </xf>
    <xf numFmtId="49" fontId="0" fillId="0" borderId="17" xfId="59" applyNumberFormat="1" applyBorder="1" applyAlignment="1">
      <alignment horizontal="center" vertical="top"/>
      <protection/>
    </xf>
    <xf numFmtId="49" fontId="0" fillId="0" borderId="0" xfId="59" applyNumberFormat="1" applyFont="1" applyBorder="1" applyAlignment="1">
      <alignment horizontal="right" vertical="top"/>
      <protection/>
    </xf>
    <xf numFmtId="0" fontId="33" fillId="0" borderId="35" xfId="59" applyFont="1" applyBorder="1" applyAlignment="1">
      <alignment vertical="top"/>
      <protection/>
    </xf>
    <xf numFmtId="49" fontId="33" fillId="0" borderId="35" xfId="59" applyNumberFormat="1" applyFont="1" applyBorder="1" applyAlignment="1">
      <alignment horizontal="center" vertical="top"/>
      <protection/>
    </xf>
    <xf numFmtId="4" fontId="33" fillId="0" borderId="35" xfId="59" applyNumberFormat="1" applyFont="1" applyBorder="1" applyAlignment="1">
      <alignment horizontal="right" vertical="top"/>
      <protection/>
    </xf>
    <xf numFmtId="0" fontId="33" fillId="0" borderId="0" xfId="59" applyFont="1" applyBorder="1" applyAlignment="1">
      <alignment vertical="top"/>
      <protection/>
    </xf>
    <xf numFmtId="49" fontId="0" fillId="0" borderId="26" xfId="59" applyNumberFormat="1" applyBorder="1" applyAlignment="1">
      <alignment horizontal="center" vertical="top"/>
      <protection/>
    </xf>
    <xf numFmtId="49" fontId="0" fillId="0" borderId="24" xfId="59" applyNumberFormat="1" applyBorder="1" applyAlignment="1">
      <alignment horizontal="center" vertical="top"/>
      <protection/>
    </xf>
    <xf numFmtId="49" fontId="0" fillId="0" borderId="15" xfId="59" applyNumberFormat="1" applyBorder="1" applyAlignment="1">
      <alignment horizontal="left" vertical="top" wrapText="1"/>
      <protection/>
    </xf>
    <xf numFmtId="0" fontId="27" fillId="0" borderId="14" xfId="59" applyFont="1" applyBorder="1" applyAlignment="1">
      <alignment horizontal="center" vertical="center" wrapText="1"/>
      <protection/>
    </xf>
    <xf numFmtId="49" fontId="27" fillId="0" borderId="14" xfId="59" applyNumberFormat="1" applyFont="1" applyBorder="1" applyAlignment="1">
      <alignment horizontal="center" vertical="center" wrapText="1"/>
      <protection/>
    </xf>
    <xf numFmtId="0" fontId="27" fillId="0" borderId="36" xfId="59" applyFont="1" applyBorder="1" applyAlignment="1">
      <alignment horizontal="center" vertical="center" wrapText="1"/>
      <protection/>
    </xf>
    <xf numFmtId="0" fontId="27" fillId="0" borderId="3" xfId="59" applyFont="1" applyBorder="1" applyAlignment="1">
      <alignment horizontal="center" vertical="center" wrapText="1"/>
      <protection/>
    </xf>
    <xf numFmtId="0" fontId="0" fillId="0" borderId="3" xfId="59" applyBorder="1" applyAlignment="1">
      <alignment horizontal="center" vertical="center" wrapText="1"/>
      <protection/>
    </xf>
    <xf numFmtId="0" fontId="0" fillId="0" borderId="30" xfId="59" applyBorder="1" applyAlignment="1">
      <alignment horizontal="center" vertical="center" wrapText="1"/>
      <protection/>
    </xf>
    <xf numFmtId="49" fontId="0" fillId="0" borderId="3" xfId="59" applyNumberFormat="1" applyFont="1" applyBorder="1" applyAlignment="1">
      <alignment horizontal="center" vertical="center" wrapText="1"/>
      <protection/>
    </xf>
    <xf numFmtId="49" fontId="0" fillId="0" borderId="3" xfId="59" applyNumberFormat="1" applyFont="1" applyBorder="1" applyAlignment="1">
      <alignment horizontal="center" vertical="center" wrapText="1"/>
      <protection/>
    </xf>
    <xf numFmtId="49" fontId="0" fillId="0" borderId="24" xfId="59" applyNumberFormat="1" applyBorder="1" applyAlignment="1">
      <alignment horizontal="center" vertical="center" wrapText="1"/>
      <protection/>
    </xf>
    <xf numFmtId="49" fontId="0" fillId="0" borderId="11" xfId="59" applyNumberFormat="1" applyFont="1" applyBorder="1" applyAlignment="1">
      <alignment horizontal="center" vertical="center" wrapText="1"/>
      <protection/>
    </xf>
    <xf numFmtId="0" fontId="0" fillId="0" borderId="24" xfId="59" applyBorder="1" applyAlignment="1">
      <alignment horizontal="center" vertical="center" wrapText="1"/>
      <protection/>
    </xf>
    <xf numFmtId="0" fontId="0" fillId="0" borderId="15" xfId="59" applyBorder="1" applyAlignment="1">
      <alignment horizontal="center" vertical="center" wrapText="1"/>
      <protection/>
    </xf>
    <xf numFmtId="0" fontId="0" fillId="0" borderId="31" xfId="59" applyBorder="1" applyAlignment="1">
      <alignment horizontal="center" vertical="center" wrapText="1"/>
      <protection/>
    </xf>
    <xf numFmtId="49" fontId="0" fillId="0" borderId="24" xfId="59" applyNumberFormat="1" applyFont="1" applyBorder="1" applyAlignment="1">
      <alignment horizontal="center" vertical="center" wrapText="1"/>
      <protection/>
    </xf>
    <xf numFmtId="49" fontId="0" fillId="0" borderId="31" xfId="59" applyNumberFormat="1" applyBorder="1" applyAlignment="1">
      <alignment horizontal="center" vertical="center" wrapText="1"/>
      <protection/>
    </xf>
    <xf numFmtId="49" fontId="0" fillId="0" borderId="31" xfId="59" applyNumberFormat="1" applyFont="1" applyBorder="1" applyAlignment="1">
      <alignment horizontal="center" vertical="center" wrapText="1"/>
      <protection/>
    </xf>
    <xf numFmtId="0" fontId="0" fillId="0" borderId="23" xfId="59" applyBorder="1" applyAlignment="1">
      <alignment horizontal="center" vertical="center" wrapText="1"/>
      <protection/>
    </xf>
    <xf numFmtId="0" fontId="0" fillId="0" borderId="20" xfId="59" applyBorder="1" applyAlignment="1">
      <alignment horizontal="center" vertical="center" wrapText="1"/>
      <protection/>
    </xf>
    <xf numFmtId="0" fontId="0" fillId="0" borderId="13" xfId="59" applyBorder="1" applyAlignment="1">
      <alignment horizontal="center" vertical="center" wrapText="1"/>
      <protection/>
    </xf>
    <xf numFmtId="49" fontId="0" fillId="0" borderId="3" xfId="59" applyNumberFormat="1" applyBorder="1" applyAlignment="1">
      <alignment horizontal="center" vertical="center" wrapText="1"/>
      <protection/>
    </xf>
    <xf numFmtId="49" fontId="0" fillId="0" borderId="23" xfId="59" applyNumberFormat="1" applyFont="1" applyBorder="1" applyAlignment="1">
      <alignment horizontal="center" vertical="center" wrapText="1"/>
      <protection/>
    </xf>
    <xf numFmtId="49" fontId="0" fillId="0" borderId="13" xfId="59" applyNumberFormat="1" applyFont="1" applyBorder="1" applyAlignment="1">
      <alignment horizontal="center" vertical="center" wrapText="1"/>
      <protection/>
    </xf>
    <xf numFmtId="49" fontId="0" fillId="0" borderId="20" xfId="59" applyNumberFormat="1" applyFont="1" applyBorder="1" applyAlignment="1">
      <alignment horizontal="center" vertical="center" wrapText="1"/>
      <protection/>
    </xf>
    <xf numFmtId="0" fontId="0" fillId="0" borderId="22" xfId="59" applyBorder="1" applyAlignment="1">
      <alignment horizontal="center" vertical="center" wrapText="1"/>
      <protection/>
    </xf>
    <xf numFmtId="0" fontId="0" fillId="0" borderId="28" xfId="59" applyBorder="1" applyAlignment="1">
      <alignment horizontal="center" vertical="center" wrapText="1"/>
      <protection/>
    </xf>
    <xf numFmtId="0" fontId="0" fillId="0" borderId="21" xfId="59" applyBorder="1" applyAlignment="1">
      <alignment horizontal="center" vertical="center" wrapText="1"/>
      <protection/>
    </xf>
    <xf numFmtId="49" fontId="0" fillId="0" borderId="22" xfId="59" applyNumberFormat="1" applyFont="1" applyBorder="1" applyAlignment="1">
      <alignment horizontal="center" vertical="center" wrapText="1"/>
      <protection/>
    </xf>
    <xf numFmtId="49" fontId="0" fillId="0" borderId="21" xfId="59" applyNumberFormat="1" applyBorder="1" applyAlignment="1">
      <alignment horizontal="center" vertical="center" wrapText="1"/>
      <protection/>
    </xf>
    <xf numFmtId="49" fontId="0" fillId="0" borderId="28" xfId="59" applyNumberFormat="1" applyFont="1" applyBorder="1" applyAlignment="1">
      <alignment horizontal="center" vertical="center" wrapText="1"/>
      <protection/>
    </xf>
    <xf numFmtId="49" fontId="0" fillId="0" borderId="20" xfId="59" applyNumberFormat="1" applyFont="1" applyBorder="1" applyAlignment="1">
      <alignment vertical="top"/>
      <protection/>
    </xf>
    <xf numFmtId="49" fontId="0" fillId="0" borderId="32" xfId="59" applyNumberFormat="1" applyFont="1" applyBorder="1" applyAlignment="1">
      <alignment horizontal="center" vertical="top"/>
      <protection/>
    </xf>
    <xf numFmtId="0" fontId="0" fillId="0" borderId="0" xfId="59" applyAlignment="1">
      <alignment horizontal="right" vertical="top"/>
      <protection/>
    </xf>
    <xf numFmtId="49" fontId="0" fillId="0" borderId="0" xfId="59" applyNumberFormat="1" applyAlignment="1">
      <alignment vertical="top"/>
      <protection/>
    </xf>
    <xf numFmtId="0" fontId="0" fillId="0" borderId="0" xfId="59" applyAlignment="1" quotePrefix="1">
      <alignment horizontal="left" vertical="top"/>
      <protection/>
    </xf>
    <xf numFmtId="0" fontId="0" fillId="0" borderId="0" xfId="59" applyAlignment="1" quotePrefix="1">
      <alignment vertical="top"/>
      <protection/>
    </xf>
    <xf numFmtId="49" fontId="0" fillId="0" borderId="33" xfId="59" applyNumberFormat="1" applyFont="1" applyBorder="1" applyAlignment="1">
      <alignment horizontal="center" vertical="top"/>
      <protection/>
    </xf>
    <xf numFmtId="49" fontId="0" fillId="0" borderId="37" xfId="59" applyNumberFormat="1" applyBorder="1" applyAlignment="1">
      <alignment horizontal="center" vertical="top"/>
      <protection/>
    </xf>
    <xf numFmtId="49" fontId="29" fillId="0" borderId="0" xfId="59" applyNumberFormat="1" applyFont="1" applyAlignment="1">
      <alignment vertical="top"/>
      <protection/>
    </xf>
    <xf numFmtId="0" fontId="0" fillId="0" borderId="0" xfId="59" applyAlignment="1">
      <alignment horizontal="left" vertical="top"/>
      <protection/>
    </xf>
    <xf numFmtId="49" fontId="0" fillId="0" borderId="37" xfId="59" applyNumberFormat="1" applyFont="1" applyBorder="1" applyAlignment="1">
      <alignment horizontal="center" vertical="top"/>
      <protection/>
    </xf>
    <xf numFmtId="0" fontId="29" fillId="0" borderId="0" xfId="59" applyFont="1" applyAlignment="1">
      <alignment vertical="top"/>
      <protection/>
    </xf>
    <xf numFmtId="49" fontId="0" fillId="0" borderId="38" xfId="59" applyNumberFormat="1" applyBorder="1" applyAlignment="1">
      <alignment horizontal="center" vertical="top"/>
      <protection/>
    </xf>
    <xf numFmtId="49" fontId="0" fillId="0" borderId="0" xfId="59" applyNumberFormat="1" applyAlignment="1">
      <alignment horizontal="right" vertical="top"/>
      <protection/>
    </xf>
    <xf numFmtId="0" fontId="29" fillId="0" borderId="0" xfId="59" applyFont="1" applyAlignment="1">
      <alignment vertical="top" wrapText="1"/>
      <protection/>
    </xf>
    <xf numFmtId="49" fontId="0" fillId="0" borderId="33" xfId="59" applyNumberFormat="1" applyBorder="1" applyAlignment="1">
      <alignment horizontal="center" vertical="top"/>
      <protection/>
    </xf>
    <xf numFmtId="0" fontId="29" fillId="0" borderId="0" xfId="59" applyFont="1" applyAlignment="1">
      <alignment vertical="top" wrapText="1"/>
      <protection/>
    </xf>
    <xf numFmtId="0" fontId="0" fillId="0" borderId="0" xfId="59" applyFont="1" applyAlignment="1">
      <alignment horizontal="left"/>
      <protection/>
    </xf>
    <xf numFmtId="49" fontId="0" fillId="0" borderId="39" xfId="59" applyNumberFormat="1" applyBorder="1" applyAlignment="1">
      <alignment horizontal="center" vertical="top"/>
      <protection/>
    </xf>
    <xf numFmtId="49" fontId="0" fillId="0" borderId="39" xfId="59" applyNumberFormat="1" applyFont="1" applyBorder="1" applyAlignment="1">
      <alignment horizontal="center" vertical="top"/>
      <protection/>
    </xf>
    <xf numFmtId="14" fontId="0" fillId="0" borderId="33" xfId="59" applyNumberFormat="1" applyBorder="1" applyAlignment="1">
      <alignment horizontal="center" vertical="top"/>
      <protection/>
    </xf>
    <xf numFmtId="0" fontId="34" fillId="0" borderId="0" xfId="59" applyFont="1" applyAlignment="1">
      <alignment horizontal="center" vertical="top"/>
      <protection/>
    </xf>
    <xf numFmtId="49" fontId="0" fillId="0" borderId="34" xfId="59" applyNumberFormat="1" applyFont="1" applyBorder="1" applyAlignment="1">
      <alignment horizontal="center" vertical="top"/>
      <protection/>
    </xf>
    <xf numFmtId="0" fontId="28" fillId="0" borderId="0" xfId="59" applyFont="1" applyAlignment="1">
      <alignment horizontal="center" vertical="top"/>
      <protection/>
    </xf>
    <xf numFmtId="0" fontId="0" fillId="0" borderId="14" xfId="59" applyFont="1" applyBorder="1" applyAlignment="1">
      <alignment horizontal="center" vertical="top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showGridLines="0" tabSelected="1" zoomScaleSheetLayoutView="100" zoomScalePageLayoutView="0" workbookViewId="0" topLeftCell="A1">
      <pane xSplit="4" ySplit="16" topLeftCell="E17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20" sqref="A20"/>
    </sheetView>
  </sheetViews>
  <sheetFormatPr defaultColWidth="9.28125" defaultRowHeight="12"/>
  <cols>
    <col min="1" max="1" width="43.7109375" style="0" customWidth="1"/>
    <col min="2" max="2" width="8.28125" style="0" customWidth="1"/>
    <col min="3" max="3" width="11.8515625" style="0" customWidth="1"/>
    <col min="4" max="4" width="6.7109375" style="0" customWidth="1"/>
    <col min="5" max="5" width="13.28125" style="0" customWidth="1"/>
    <col min="6" max="8" width="13.421875" style="0" customWidth="1"/>
    <col min="9" max="22" width="13.421875" style="0" hidden="1" customWidth="1"/>
    <col min="23" max="28" width="13.421875" style="0" customWidth="1"/>
    <col min="29" max="42" width="13.421875" style="0" hidden="1" customWidth="1"/>
    <col min="43" max="43" width="13.421875" style="0" customWidth="1"/>
    <col min="44" max="44" width="13.7109375" style="0" customWidth="1"/>
  </cols>
  <sheetData>
    <row r="1" spans="1:45" ht="12.75" customHeight="1">
      <c r="A1" s="61" t="s">
        <v>0</v>
      </c>
      <c r="B1" s="61"/>
      <c r="C1" s="61"/>
      <c r="D1" s="61"/>
      <c r="E1" s="61"/>
      <c r="F1" s="61"/>
      <c r="G1" s="61"/>
      <c r="H1" s="6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 spans="1:45" ht="12.75" customHeight="1">
      <c r="A2" s="61" t="s">
        <v>1</v>
      </c>
      <c r="B2" s="61"/>
      <c r="C2" s="61"/>
      <c r="D2" s="61"/>
      <c r="E2" s="61"/>
      <c r="F2" s="61"/>
      <c r="G2" s="61"/>
      <c r="H2" s="6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4"/>
      <c r="AS2" s="3"/>
    </row>
    <row r="3" spans="1:45" ht="12.75" customHeight="1">
      <c r="A3" s="61" t="s">
        <v>2</v>
      </c>
      <c r="B3" s="61"/>
      <c r="C3" s="61"/>
      <c r="D3" s="61"/>
      <c r="E3" s="61"/>
      <c r="F3" s="61"/>
      <c r="G3" s="61"/>
      <c r="H3" s="6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 t="s">
        <v>3</v>
      </c>
      <c r="AS3" s="3"/>
    </row>
    <row r="4" spans="1:45" ht="9.75" customHeight="1">
      <c r="A4" s="62"/>
      <c r="B4" s="62"/>
      <c r="C4" s="62"/>
      <c r="D4" s="62"/>
      <c r="E4" s="62"/>
      <c r="F4" s="62"/>
      <c r="G4" s="62"/>
      <c r="H4" s="6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  <c r="AN4" s="10"/>
      <c r="AO4" s="10"/>
      <c r="AP4" s="10"/>
      <c r="AQ4" s="11" t="s">
        <v>4</v>
      </c>
      <c r="AR4" s="12" t="s">
        <v>5</v>
      </c>
      <c r="AS4" s="13"/>
    </row>
    <row r="5" spans="1:45" ht="12" customHeight="1">
      <c r="A5" s="63" t="s">
        <v>42</v>
      </c>
      <c r="B5" s="63"/>
      <c r="C5" s="63"/>
      <c r="D5" s="63"/>
      <c r="E5" s="63"/>
      <c r="F5" s="63"/>
      <c r="G5" s="63"/>
      <c r="H5" s="63"/>
      <c r="I5" s="14"/>
      <c r="J5" s="14"/>
      <c r="K5" s="14"/>
      <c r="L5" s="14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9"/>
      <c r="AN5" s="10"/>
      <c r="AO5" s="10"/>
      <c r="AP5" s="10"/>
      <c r="AQ5" s="11"/>
      <c r="AR5" s="12"/>
      <c r="AS5" s="13"/>
    </row>
    <row r="6" spans="1:45" ht="9.75" customHeight="1">
      <c r="A6" s="6"/>
      <c r="B6" s="7"/>
      <c r="C6" s="7"/>
      <c r="D6" s="7"/>
      <c r="E6" s="15"/>
      <c r="F6" s="15"/>
      <c r="G6" s="15"/>
      <c r="H6" s="15"/>
      <c r="I6" s="15"/>
      <c r="J6" s="15"/>
      <c r="K6" s="15"/>
      <c r="L6" s="15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9"/>
      <c r="AN6" s="10"/>
      <c r="AO6" s="10"/>
      <c r="AP6" s="10"/>
      <c r="AQ6" s="11"/>
      <c r="AR6" s="12"/>
      <c r="AS6" s="13"/>
    </row>
    <row r="7" spans="1:45" ht="9.75" customHeight="1">
      <c r="A7" s="16" t="s">
        <v>6</v>
      </c>
      <c r="B7" s="15"/>
      <c r="C7" s="15"/>
      <c r="D7" s="15"/>
      <c r="E7" s="13"/>
      <c r="F7" s="13"/>
      <c r="G7" s="13"/>
      <c r="H7" s="13"/>
      <c r="I7" s="13"/>
      <c r="J7" s="13"/>
      <c r="K7" s="13"/>
      <c r="L7" s="1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7"/>
      <c r="AO7" s="17"/>
      <c r="AP7" s="17"/>
      <c r="AQ7" s="17" t="s">
        <v>7</v>
      </c>
      <c r="AR7" s="18" t="s">
        <v>43</v>
      </c>
      <c r="AS7" s="13"/>
    </row>
    <row r="8" spans="1:45" ht="9.75" customHeight="1">
      <c r="A8" s="19" t="s">
        <v>8</v>
      </c>
      <c r="B8" s="20" t="s">
        <v>44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9"/>
      <c r="AN8" s="17"/>
      <c r="AO8" s="17"/>
      <c r="AP8" s="17"/>
      <c r="AQ8" s="17" t="s">
        <v>9</v>
      </c>
      <c r="AR8" s="21"/>
      <c r="AS8" s="13"/>
    </row>
    <row r="9" spans="1:45" ht="9.75" customHeight="1">
      <c r="A9" s="19" t="s">
        <v>10</v>
      </c>
      <c r="B9" s="20" t="s">
        <v>46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9"/>
      <c r="AN9" s="17"/>
      <c r="AO9" s="17"/>
      <c r="AP9" s="17"/>
      <c r="AQ9" s="17" t="s">
        <v>11</v>
      </c>
      <c r="AR9" s="12" t="s">
        <v>45</v>
      </c>
      <c r="AS9" s="13"/>
    </row>
    <row r="10" spans="1:45" ht="9.75" customHeight="1">
      <c r="A10" s="19" t="s">
        <v>12</v>
      </c>
      <c r="B10" s="23" t="s">
        <v>13</v>
      </c>
      <c r="C10" s="13"/>
      <c r="D10" s="1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7"/>
      <c r="AO10" s="17"/>
      <c r="AP10" s="17"/>
      <c r="AQ10" s="17"/>
      <c r="AR10" s="12"/>
      <c r="AS10" s="13"/>
    </row>
    <row r="11" spans="1:45" ht="9.75" customHeight="1">
      <c r="A11" s="24" t="s">
        <v>14</v>
      </c>
      <c r="B11" s="23" t="s">
        <v>15</v>
      </c>
      <c r="C11" s="13"/>
      <c r="D11" s="13"/>
      <c r="E11" s="2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7"/>
      <c r="AO11" s="17"/>
      <c r="AP11" s="17"/>
      <c r="AQ11" s="17" t="s">
        <v>16</v>
      </c>
      <c r="AR11" s="12" t="s">
        <v>17</v>
      </c>
      <c r="AS11" s="13"/>
    </row>
    <row r="12" spans="1:45" ht="9.75" customHeight="1">
      <c r="A12" s="23"/>
      <c r="B12" s="23"/>
      <c r="C12" s="13"/>
      <c r="D12" s="13"/>
      <c r="E12" s="2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26"/>
      <c r="AS12" s="13"/>
    </row>
    <row r="13" spans="1:45" ht="11.25" customHeight="1">
      <c r="A13" s="57" t="s">
        <v>18</v>
      </c>
      <c r="B13" s="57" t="s">
        <v>19</v>
      </c>
      <c r="C13" s="53" t="s">
        <v>20</v>
      </c>
      <c r="D13" s="54"/>
      <c r="E13" s="57" t="s">
        <v>21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 t="s">
        <v>22</v>
      </c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28"/>
    </row>
    <row r="14" spans="1:45" ht="56.25" customHeight="1">
      <c r="A14" s="57"/>
      <c r="B14" s="57"/>
      <c r="C14" s="55"/>
      <c r="D14" s="56"/>
      <c r="E14" s="64" t="s">
        <v>23</v>
      </c>
      <c r="F14" s="64"/>
      <c r="G14" s="65" t="s">
        <v>24</v>
      </c>
      <c r="H14" s="66"/>
      <c r="I14" s="64" t="s">
        <v>25</v>
      </c>
      <c r="J14" s="64"/>
      <c r="K14" s="58" t="s">
        <v>26</v>
      </c>
      <c r="L14" s="58"/>
      <c r="M14" s="58" t="s">
        <v>27</v>
      </c>
      <c r="N14" s="58"/>
      <c r="O14" s="59" t="s">
        <v>28</v>
      </c>
      <c r="P14" s="60"/>
      <c r="Q14" s="59" t="s">
        <v>29</v>
      </c>
      <c r="R14" s="60"/>
      <c r="S14" s="58" t="s">
        <v>30</v>
      </c>
      <c r="T14" s="58"/>
      <c r="U14" s="59" t="s">
        <v>31</v>
      </c>
      <c r="V14" s="60"/>
      <c r="W14" s="58" t="s">
        <v>32</v>
      </c>
      <c r="X14" s="58"/>
      <c r="Y14" s="64" t="s">
        <v>23</v>
      </c>
      <c r="Z14" s="64"/>
      <c r="AA14" s="65" t="s">
        <v>24</v>
      </c>
      <c r="AB14" s="66"/>
      <c r="AC14" s="64" t="s">
        <v>25</v>
      </c>
      <c r="AD14" s="64"/>
      <c r="AE14" s="58" t="s">
        <v>26</v>
      </c>
      <c r="AF14" s="58"/>
      <c r="AG14" s="58" t="s">
        <v>27</v>
      </c>
      <c r="AH14" s="58"/>
      <c r="AI14" s="59" t="s">
        <v>28</v>
      </c>
      <c r="AJ14" s="60"/>
      <c r="AK14" s="59" t="s">
        <v>29</v>
      </c>
      <c r="AL14" s="60"/>
      <c r="AM14" s="58" t="s">
        <v>30</v>
      </c>
      <c r="AN14" s="58"/>
      <c r="AO14" s="59" t="s">
        <v>31</v>
      </c>
      <c r="AP14" s="60"/>
      <c r="AQ14" s="58" t="s">
        <v>32</v>
      </c>
      <c r="AR14" s="58"/>
      <c r="AS14" s="28"/>
    </row>
    <row r="15" spans="1:45" ht="40.5" customHeight="1">
      <c r="A15" s="57"/>
      <c r="B15" s="57"/>
      <c r="C15" s="27" t="s">
        <v>33</v>
      </c>
      <c r="D15" s="27" t="s">
        <v>34</v>
      </c>
      <c r="E15" s="29" t="s">
        <v>35</v>
      </c>
      <c r="F15" s="29" t="s">
        <v>36</v>
      </c>
      <c r="G15" s="29" t="s">
        <v>35</v>
      </c>
      <c r="H15" s="29" t="s">
        <v>36</v>
      </c>
      <c r="I15" s="29" t="s">
        <v>35</v>
      </c>
      <c r="J15" s="29" t="s">
        <v>36</v>
      </c>
      <c r="K15" s="29" t="s">
        <v>35</v>
      </c>
      <c r="L15" s="29" t="s">
        <v>36</v>
      </c>
      <c r="M15" s="29" t="s">
        <v>35</v>
      </c>
      <c r="N15" s="29" t="s">
        <v>36</v>
      </c>
      <c r="O15" s="29" t="s">
        <v>35</v>
      </c>
      <c r="P15" s="29" t="s">
        <v>36</v>
      </c>
      <c r="Q15" s="29" t="s">
        <v>35</v>
      </c>
      <c r="R15" s="29" t="s">
        <v>36</v>
      </c>
      <c r="S15" s="29" t="s">
        <v>35</v>
      </c>
      <c r="T15" s="29" t="s">
        <v>36</v>
      </c>
      <c r="U15" s="29" t="s">
        <v>35</v>
      </c>
      <c r="V15" s="29" t="s">
        <v>36</v>
      </c>
      <c r="W15" s="29" t="s">
        <v>35</v>
      </c>
      <c r="X15" s="29" t="s">
        <v>36</v>
      </c>
      <c r="Y15" s="29" t="s">
        <v>35</v>
      </c>
      <c r="Z15" s="29" t="s">
        <v>36</v>
      </c>
      <c r="AA15" s="29" t="s">
        <v>35</v>
      </c>
      <c r="AB15" s="29" t="s">
        <v>36</v>
      </c>
      <c r="AC15" s="29" t="s">
        <v>35</v>
      </c>
      <c r="AD15" s="29" t="s">
        <v>36</v>
      </c>
      <c r="AE15" s="29" t="s">
        <v>35</v>
      </c>
      <c r="AF15" s="29" t="s">
        <v>36</v>
      </c>
      <c r="AG15" s="29" t="s">
        <v>35</v>
      </c>
      <c r="AH15" s="29" t="s">
        <v>36</v>
      </c>
      <c r="AI15" s="29" t="s">
        <v>35</v>
      </c>
      <c r="AJ15" s="29" t="s">
        <v>36</v>
      </c>
      <c r="AK15" s="29" t="s">
        <v>35</v>
      </c>
      <c r="AL15" s="29" t="s">
        <v>36</v>
      </c>
      <c r="AM15" s="29" t="s">
        <v>35</v>
      </c>
      <c r="AN15" s="29" t="s">
        <v>36</v>
      </c>
      <c r="AO15" s="29" t="s">
        <v>35</v>
      </c>
      <c r="AP15" s="29" t="s">
        <v>36</v>
      </c>
      <c r="AQ15" s="29" t="s">
        <v>35</v>
      </c>
      <c r="AR15" s="29" t="s">
        <v>36</v>
      </c>
      <c r="AS15" s="30"/>
    </row>
    <row r="16" spans="1:45" ht="9.75" customHeight="1" thickBot="1">
      <c r="A16" s="31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13</v>
      </c>
      <c r="N16" s="32">
        <v>14</v>
      </c>
      <c r="O16" s="32">
        <v>15</v>
      </c>
      <c r="P16" s="32">
        <v>16</v>
      </c>
      <c r="Q16" s="32">
        <v>17</v>
      </c>
      <c r="R16" s="32">
        <v>18</v>
      </c>
      <c r="S16" s="32">
        <v>19</v>
      </c>
      <c r="T16" s="32">
        <v>20</v>
      </c>
      <c r="U16" s="32">
        <v>21</v>
      </c>
      <c r="V16" s="32">
        <v>22</v>
      </c>
      <c r="W16" s="32">
        <v>23</v>
      </c>
      <c r="X16" s="32">
        <v>24</v>
      </c>
      <c r="Y16" s="32">
        <v>25</v>
      </c>
      <c r="Z16" s="32">
        <v>26</v>
      </c>
      <c r="AA16" s="32">
        <v>27</v>
      </c>
      <c r="AB16" s="32">
        <v>28</v>
      </c>
      <c r="AC16" s="32">
        <v>29</v>
      </c>
      <c r="AD16" s="32">
        <v>30</v>
      </c>
      <c r="AE16" s="32">
        <v>31</v>
      </c>
      <c r="AF16" s="32">
        <v>32</v>
      </c>
      <c r="AG16" s="32">
        <v>33</v>
      </c>
      <c r="AH16" s="32">
        <v>34</v>
      </c>
      <c r="AI16" s="32">
        <v>35</v>
      </c>
      <c r="AJ16" s="32">
        <v>36</v>
      </c>
      <c r="AK16" s="32">
        <v>37</v>
      </c>
      <c r="AL16" s="32">
        <v>38</v>
      </c>
      <c r="AM16" s="32">
        <v>39</v>
      </c>
      <c r="AN16" s="32">
        <v>40</v>
      </c>
      <c r="AO16" s="32">
        <v>41</v>
      </c>
      <c r="AP16" s="32">
        <v>42</v>
      </c>
      <c r="AQ16" s="32">
        <v>43</v>
      </c>
      <c r="AR16" s="32">
        <v>44</v>
      </c>
      <c r="AS16" s="33"/>
    </row>
    <row r="17" spans="1:45" ht="9.75">
      <c r="A17" s="34"/>
      <c r="B17" s="67" t="s">
        <v>47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9"/>
      <c r="AS17" s="35"/>
    </row>
    <row r="18" spans="1:45" ht="20.25">
      <c r="A18" s="36" t="s">
        <v>48</v>
      </c>
      <c r="B18" s="37" t="s">
        <v>49</v>
      </c>
      <c r="C18" s="38" t="s">
        <v>50</v>
      </c>
      <c r="D18" s="38" t="s">
        <v>51</v>
      </c>
      <c r="E18" s="39">
        <v>2090700</v>
      </c>
      <c r="F18" s="39">
        <v>0</v>
      </c>
      <c r="G18" s="39" t="s">
        <v>52</v>
      </c>
      <c r="H18" s="39" t="s">
        <v>52</v>
      </c>
      <c r="I18" s="39" t="s">
        <v>52</v>
      </c>
      <c r="J18" s="40" t="s">
        <v>52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2090700</v>
      </c>
      <c r="X18" s="40">
        <v>0</v>
      </c>
      <c r="Y18" s="39">
        <v>814155.42</v>
      </c>
      <c r="Z18" s="39">
        <v>0</v>
      </c>
      <c r="AA18" s="39" t="s">
        <v>52</v>
      </c>
      <c r="AB18" s="39" t="s">
        <v>52</v>
      </c>
      <c r="AC18" s="39" t="s">
        <v>52</v>
      </c>
      <c r="AD18" s="40" t="s">
        <v>52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814155.42</v>
      </c>
      <c r="AR18" s="41">
        <v>0</v>
      </c>
      <c r="AS18" s="42"/>
    </row>
    <row r="19" spans="1:45" ht="40.5">
      <c r="A19" s="36" t="s">
        <v>53</v>
      </c>
      <c r="B19" s="37" t="s">
        <v>54</v>
      </c>
      <c r="C19" s="38" t="s">
        <v>50</v>
      </c>
      <c r="D19" s="38" t="s">
        <v>55</v>
      </c>
      <c r="E19" s="39">
        <v>1231300</v>
      </c>
      <c r="F19" s="39">
        <v>0</v>
      </c>
      <c r="G19" s="39" t="s">
        <v>52</v>
      </c>
      <c r="H19" s="39" t="s">
        <v>52</v>
      </c>
      <c r="I19" s="39" t="s">
        <v>52</v>
      </c>
      <c r="J19" s="40" t="s">
        <v>52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1231300</v>
      </c>
      <c r="X19" s="40">
        <v>0</v>
      </c>
      <c r="Y19" s="39">
        <v>475114.2</v>
      </c>
      <c r="Z19" s="39">
        <v>0</v>
      </c>
      <c r="AA19" s="39" t="s">
        <v>52</v>
      </c>
      <c r="AB19" s="39" t="s">
        <v>52</v>
      </c>
      <c r="AC19" s="39" t="s">
        <v>52</v>
      </c>
      <c r="AD19" s="40" t="s">
        <v>52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475114.2</v>
      </c>
      <c r="AR19" s="41">
        <v>0</v>
      </c>
      <c r="AS19" s="42"/>
    </row>
    <row r="20" spans="1:45" ht="60.75">
      <c r="A20" s="36" t="s">
        <v>56</v>
      </c>
      <c r="B20" s="37" t="s">
        <v>57</v>
      </c>
      <c r="C20" s="38" t="s">
        <v>50</v>
      </c>
      <c r="D20" s="38" t="s">
        <v>58</v>
      </c>
      <c r="E20" s="39">
        <v>371100</v>
      </c>
      <c r="F20" s="39">
        <v>0</v>
      </c>
      <c r="G20" s="39" t="s">
        <v>52</v>
      </c>
      <c r="H20" s="39" t="s">
        <v>52</v>
      </c>
      <c r="I20" s="39" t="s">
        <v>52</v>
      </c>
      <c r="J20" s="40" t="s">
        <v>52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371100</v>
      </c>
      <c r="X20" s="40">
        <v>0</v>
      </c>
      <c r="Y20" s="39">
        <v>148269.28</v>
      </c>
      <c r="Z20" s="39">
        <v>0</v>
      </c>
      <c r="AA20" s="39" t="s">
        <v>52</v>
      </c>
      <c r="AB20" s="39" t="s">
        <v>52</v>
      </c>
      <c r="AC20" s="39" t="s">
        <v>52</v>
      </c>
      <c r="AD20" s="40" t="s">
        <v>52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148269.28</v>
      </c>
      <c r="AR20" s="41">
        <v>0</v>
      </c>
      <c r="AS20" s="42"/>
    </row>
    <row r="21" spans="1:45" ht="30">
      <c r="A21" s="36" t="s">
        <v>59</v>
      </c>
      <c r="B21" s="37" t="s">
        <v>60</v>
      </c>
      <c r="C21" s="38" t="s">
        <v>61</v>
      </c>
      <c r="D21" s="38" t="s">
        <v>51</v>
      </c>
      <c r="E21" s="39">
        <v>73100</v>
      </c>
      <c r="F21" s="39">
        <v>73100</v>
      </c>
      <c r="G21" s="39" t="s">
        <v>52</v>
      </c>
      <c r="H21" s="39" t="s">
        <v>52</v>
      </c>
      <c r="I21" s="39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73100</v>
      </c>
      <c r="X21" s="40">
        <v>73100</v>
      </c>
      <c r="Y21" s="39">
        <v>22397.98</v>
      </c>
      <c r="Z21" s="39">
        <v>22397.98</v>
      </c>
      <c r="AA21" s="39" t="s">
        <v>52</v>
      </c>
      <c r="AB21" s="39" t="s">
        <v>52</v>
      </c>
      <c r="AC21" s="39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22397.98</v>
      </c>
      <c r="AR21" s="41">
        <v>22397.98</v>
      </c>
      <c r="AS21" s="42"/>
    </row>
    <row r="22" spans="1:45" ht="40.5">
      <c r="A22" s="36" t="s">
        <v>62</v>
      </c>
      <c r="B22" s="37" t="s">
        <v>63</v>
      </c>
      <c r="C22" s="38" t="s">
        <v>61</v>
      </c>
      <c r="D22" s="38" t="s">
        <v>55</v>
      </c>
      <c r="E22" s="39">
        <v>55400</v>
      </c>
      <c r="F22" s="39">
        <v>55400</v>
      </c>
      <c r="G22" s="39" t="s">
        <v>52</v>
      </c>
      <c r="H22" s="39" t="s">
        <v>52</v>
      </c>
      <c r="I22" s="39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55400</v>
      </c>
      <c r="X22" s="40">
        <v>55400</v>
      </c>
      <c r="Y22" s="39">
        <v>16741.92</v>
      </c>
      <c r="Z22" s="39">
        <v>16741.92</v>
      </c>
      <c r="AA22" s="39" t="s">
        <v>52</v>
      </c>
      <c r="AB22" s="39" t="s">
        <v>52</v>
      </c>
      <c r="AC22" s="39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16741.92</v>
      </c>
      <c r="AR22" s="41">
        <v>16741.92</v>
      </c>
      <c r="AS22" s="42"/>
    </row>
    <row r="23" spans="1:45" ht="60.75">
      <c r="A23" s="36" t="s">
        <v>56</v>
      </c>
      <c r="B23" s="37" t="s">
        <v>64</v>
      </c>
      <c r="C23" s="38" t="s">
        <v>61</v>
      </c>
      <c r="D23" s="38" t="s">
        <v>58</v>
      </c>
      <c r="E23" s="39">
        <v>16700</v>
      </c>
      <c r="F23" s="39">
        <v>16700</v>
      </c>
      <c r="G23" s="39" t="s">
        <v>52</v>
      </c>
      <c r="H23" s="39" t="s">
        <v>52</v>
      </c>
      <c r="I23" s="39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16700</v>
      </c>
      <c r="X23" s="40">
        <v>16700</v>
      </c>
      <c r="Y23" s="39">
        <v>5056.06</v>
      </c>
      <c r="Z23" s="39">
        <v>5056.06</v>
      </c>
      <c r="AA23" s="39" t="s">
        <v>52</v>
      </c>
      <c r="AB23" s="39" t="s">
        <v>52</v>
      </c>
      <c r="AC23" s="39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5056.06</v>
      </c>
      <c r="AR23" s="41">
        <v>5056.06</v>
      </c>
      <c r="AS23" s="42"/>
    </row>
    <row r="24" spans="1:45" ht="30">
      <c r="A24" s="36" t="s">
        <v>65</v>
      </c>
      <c r="B24" s="37" t="s">
        <v>66</v>
      </c>
      <c r="C24" s="38" t="s">
        <v>50</v>
      </c>
      <c r="D24" s="38" t="s">
        <v>51</v>
      </c>
      <c r="E24" s="39">
        <v>73100</v>
      </c>
      <c r="F24" s="39">
        <v>73100</v>
      </c>
      <c r="G24" s="39" t="s">
        <v>52</v>
      </c>
      <c r="H24" s="39" t="s">
        <v>52</v>
      </c>
      <c r="I24" s="39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73100</v>
      </c>
      <c r="X24" s="40">
        <v>73100</v>
      </c>
      <c r="Y24" s="39">
        <v>22397.98</v>
      </c>
      <c r="Z24" s="39">
        <v>22397.98</v>
      </c>
      <c r="AA24" s="39" t="s">
        <v>52</v>
      </c>
      <c r="AB24" s="39" t="s">
        <v>52</v>
      </c>
      <c r="AC24" s="39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22397.98</v>
      </c>
      <c r="AR24" s="41">
        <v>22397.98</v>
      </c>
      <c r="AS24" s="42"/>
    </row>
    <row r="25" spans="1:45" ht="9.75">
      <c r="A25" s="36" t="s">
        <v>67</v>
      </c>
      <c r="B25" s="37" t="s">
        <v>68</v>
      </c>
      <c r="C25" s="38" t="s">
        <v>50</v>
      </c>
      <c r="D25" s="38" t="s">
        <v>51</v>
      </c>
      <c r="E25" s="39">
        <v>835000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835000</v>
      </c>
      <c r="X25" s="40">
        <v>0</v>
      </c>
      <c r="Y25" s="39">
        <v>308604.32</v>
      </c>
      <c r="Z25" s="39">
        <v>0</v>
      </c>
      <c r="AA25" s="39">
        <v>0</v>
      </c>
      <c r="AB25" s="39">
        <v>0</v>
      </c>
      <c r="AC25" s="39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308604.32</v>
      </c>
      <c r="AR25" s="41">
        <v>0</v>
      </c>
      <c r="AS25" s="42"/>
    </row>
    <row r="26" spans="1:45" ht="30">
      <c r="A26" s="36" t="s">
        <v>69</v>
      </c>
      <c r="B26" s="37" t="s">
        <v>70</v>
      </c>
      <c r="C26" s="38" t="s">
        <v>50</v>
      </c>
      <c r="D26" s="38" t="s">
        <v>51</v>
      </c>
      <c r="E26" s="39">
        <v>835000</v>
      </c>
      <c r="F26" s="39">
        <v>0</v>
      </c>
      <c r="G26" s="39">
        <v>0</v>
      </c>
      <c r="H26" s="39">
        <v>0</v>
      </c>
      <c r="I26" s="39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835000</v>
      </c>
      <c r="X26" s="40">
        <v>0</v>
      </c>
      <c r="Y26" s="39">
        <v>308604.32</v>
      </c>
      <c r="Z26" s="39">
        <v>0</v>
      </c>
      <c r="AA26" s="39">
        <v>0</v>
      </c>
      <c r="AB26" s="39">
        <v>0</v>
      </c>
      <c r="AC26" s="39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308604.32</v>
      </c>
      <c r="AR26" s="41">
        <v>0</v>
      </c>
      <c r="AS26" s="42"/>
    </row>
    <row r="27" spans="1:45" ht="9.75">
      <c r="A27" s="36" t="s">
        <v>71</v>
      </c>
      <c r="B27" s="37" t="s">
        <v>72</v>
      </c>
      <c r="C27" s="38" t="s">
        <v>50</v>
      </c>
      <c r="D27" s="38" t="s">
        <v>51</v>
      </c>
      <c r="E27" s="39">
        <v>305000</v>
      </c>
      <c r="F27" s="39">
        <v>0</v>
      </c>
      <c r="G27" s="39" t="s">
        <v>52</v>
      </c>
      <c r="H27" s="39" t="s">
        <v>52</v>
      </c>
      <c r="I27" s="39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305000</v>
      </c>
      <c r="X27" s="40">
        <v>0</v>
      </c>
      <c r="Y27" s="39">
        <v>101946.03</v>
      </c>
      <c r="Z27" s="39">
        <v>0</v>
      </c>
      <c r="AA27" s="39" t="s">
        <v>52</v>
      </c>
      <c r="AB27" s="39" t="s">
        <v>52</v>
      </c>
      <c r="AC27" s="39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101946.03</v>
      </c>
      <c r="AR27" s="41">
        <v>0</v>
      </c>
      <c r="AS27" s="42"/>
    </row>
    <row r="28" spans="1:45" ht="30">
      <c r="A28" s="36" t="s">
        <v>73</v>
      </c>
      <c r="B28" s="37" t="s">
        <v>74</v>
      </c>
      <c r="C28" s="38" t="s">
        <v>50</v>
      </c>
      <c r="D28" s="38" t="s">
        <v>51</v>
      </c>
      <c r="E28" s="39">
        <v>10000</v>
      </c>
      <c r="F28" s="39" t="s">
        <v>52</v>
      </c>
      <c r="G28" s="39" t="s">
        <v>52</v>
      </c>
      <c r="H28" s="39" t="s">
        <v>52</v>
      </c>
      <c r="I28" s="39">
        <v>0</v>
      </c>
      <c r="J28" s="40" t="s">
        <v>52</v>
      </c>
      <c r="K28" s="40">
        <v>0</v>
      </c>
      <c r="L28" s="40" t="s">
        <v>52</v>
      </c>
      <c r="M28" s="40">
        <v>0</v>
      </c>
      <c r="N28" s="40" t="s">
        <v>52</v>
      </c>
      <c r="O28" s="40">
        <v>0</v>
      </c>
      <c r="P28" s="40" t="s">
        <v>52</v>
      </c>
      <c r="Q28" s="40">
        <v>0</v>
      </c>
      <c r="R28" s="40" t="s">
        <v>52</v>
      </c>
      <c r="S28" s="40">
        <v>0</v>
      </c>
      <c r="T28" s="40" t="s">
        <v>52</v>
      </c>
      <c r="U28" s="40">
        <v>0</v>
      </c>
      <c r="V28" s="40" t="s">
        <v>52</v>
      </c>
      <c r="W28" s="40">
        <v>10000</v>
      </c>
      <c r="X28" s="40" t="s">
        <v>52</v>
      </c>
      <c r="Y28" s="39" t="s">
        <v>52</v>
      </c>
      <c r="Z28" s="39" t="s">
        <v>52</v>
      </c>
      <c r="AA28" s="39" t="s">
        <v>52</v>
      </c>
      <c r="AB28" s="39" t="s">
        <v>52</v>
      </c>
      <c r="AC28" s="39" t="s">
        <v>52</v>
      </c>
      <c r="AD28" s="40" t="s">
        <v>52</v>
      </c>
      <c r="AE28" s="40" t="s">
        <v>52</v>
      </c>
      <c r="AF28" s="40" t="s">
        <v>52</v>
      </c>
      <c r="AG28" s="40" t="s">
        <v>52</v>
      </c>
      <c r="AH28" s="40" t="s">
        <v>52</v>
      </c>
      <c r="AI28" s="40" t="s">
        <v>52</v>
      </c>
      <c r="AJ28" s="40" t="s">
        <v>52</v>
      </c>
      <c r="AK28" s="40" t="s">
        <v>52</v>
      </c>
      <c r="AL28" s="40" t="s">
        <v>52</v>
      </c>
      <c r="AM28" s="40" t="s">
        <v>52</v>
      </c>
      <c r="AN28" s="40" t="s">
        <v>52</v>
      </c>
      <c r="AO28" s="40" t="s">
        <v>52</v>
      </c>
      <c r="AP28" s="40" t="s">
        <v>52</v>
      </c>
      <c r="AQ28" s="40" t="s">
        <v>52</v>
      </c>
      <c r="AR28" s="41" t="s">
        <v>52</v>
      </c>
      <c r="AS28" s="42"/>
    </row>
    <row r="29" spans="1:45" ht="9.75">
      <c r="A29" s="36" t="s">
        <v>75</v>
      </c>
      <c r="B29" s="37" t="s">
        <v>76</v>
      </c>
      <c r="C29" s="38" t="s">
        <v>50</v>
      </c>
      <c r="D29" s="38" t="s">
        <v>51</v>
      </c>
      <c r="E29" s="39">
        <v>3940700</v>
      </c>
      <c r="F29" s="39">
        <v>0</v>
      </c>
      <c r="G29" s="39">
        <v>0</v>
      </c>
      <c r="H29" s="39">
        <v>0</v>
      </c>
      <c r="I29" s="39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3940700</v>
      </c>
      <c r="X29" s="40">
        <v>0</v>
      </c>
      <c r="Y29" s="39">
        <v>1488290.62</v>
      </c>
      <c r="Z29" s="39">
        <v>0</v>
      </c>
      <c r="AA29" s="39">
        <v>0</v>
      </c>
      <c r="AB29" s="39">
        <v>0</v>
      </c>
      <c r="AC29" s="39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1488290.62</v>
      </c>
      <c r="AR29" s="41">
        <v>0</v>
      </c>
      <c r="AS29" s="42"/>
    </row>
    <row r="30" spans="1:45" ht="20.25">
      <c r="A30" s="36" t="s">
        <v>77</v>
      </c>
      <c r="B30" s="37" t="s">
        <v>78</v>
      </c>
      <c r="C30" s="38" t="s">
        <v>50</v>
      </c>
      <c r="D30" s="38" t="s">
        <v>51</v>
      </c>
      <c r="E30" s="39" t="s">
        <v>52</v>
      </c>
      <c r="F30" s="39" t="s">
        <v>52</v>
      </c>
      <c r="G30" s="39" t="s">
        <v>52</v>
      </c>
      <c r="H30" s="39" t="s">
        <v>52</v>
      </c>
      <c r="I30" s="39" t="s">
        <v>52</v>
      </c>
      <c r="J30" s="40" t="s">
        <v>52</v>
      </c>
      <c r="K30" s="40" t="s">
        <v>52</v>
      </c>
      <c r="L30" s="40" t="s">
        <v>52</v>
      </c>
      <c r="M30" s="40" t="s">
        <v>52</v>
      </c>
      <c r="N30" s="40" t="s">
        <v>52</v>
      </c>
      <c r="O30" s="40" t="s">
        <v>52</v>
      </c>
      <c r="P30" s="40" t="s">
        <v>52</v>
      </c>
      <c r="Q30" s="40" t="s">
        <v>52</v>
      </c>
      <c r="R30" s="40" t="s">
        <v>52</v>
      </c>
      <c r="S30" s="40" t="s">
        <v>52</v>
      </c>
      <c r="T30" s="40" t="s">
        <v>52</v>
      </c>
      <c r="U30" s="40" t="s">
        <v>52</v>
      </c>
      <c r="V30" s="40" t="s">
        <v>52</v>
      </c>
      <c r="W30" s="40" t="s">
        <v>52</v>
      </c>
      <c r="X30" s="40" t="s">
        <v>52</v>
      </c>
      <c r="Y30" s="39">
        <v>900.03</v>
      </c>
      <c r="Z30" s="39">
        <v>0</v>
      </c>
      <c r="AA30" s="39" t="s">
        <v>52</v>
      </c>
      <c r="AB30" s="39" t="s">
        <v>52</v>
      </c>
      <c r="AC30" s="39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900.03</v>
      </c>
      <c r="AR30" s="41">
        <v>0</v>
      </c>
      <c r="AS30" s="42"/>
    </row>
    <row r="31" spans="1:45" ht="9.75">
      <c r="A31" s="36" t="s">
        <v>79</v>
      </c>
      <c r="B31" s="37" t="s">
        <v>80</v>
      </c>
      <c r="C31" s="38" t="s">
        <v>50</v>
      </c>
      <c r="D31" s="38" t="s">
        <v>51</v>
      </c>
      <c r="E31" s="39">
        <v>25000</v>
      </c>
      <c r="F31" s="39">
        <v>0</v>
      </c>
      <c r="G31" s="39" t="s">
        <v>52</v>
      </c>
      <c r="H31" s="39" t="s">
        <v>52</v>
      </c>
      <c r="I31" s="39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25000</v>
      </c>
      <c r="X31" s="40">
        <v>0</v>
      </c>
      <c r="Y31" s="39">
        <v>10420</v>
      </c>
      <c r="Z31" s="39">
        <v>0</v>
      </c>
      <c r="AA31" s="39" t="s">
        <v>52</v>
      </c>
      <c r="AB31" s="39" t="s">
        <v>52</v>
      </c>
      <c r="AC31" s="39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10420</v>
      </c>
      <c r="AR31" s="41">
        <v>0</v>
      </c>
      <c r="AS31" s="42"/>
    </row>
    <row r="32" spans="1:45" ht="91.5">
      <c r="A32" s="36" t="s">
        <v>81</v>
      </c>
      <c r="B32" s="37" t="s">
        <v>82</v>
      </c>
      <c r="C32" s="38" t="s">
        <v>50</v>
      </c>
      <c r="D32" s="38" t="s">
        <v>51</v>
      </c>
      <c r="E32" s="39">
        <v>25000</v>
      </c>
      <c r="F32" s="39">
        <v>0</v>
      </c>
      <c r="G32" s="39" t="s">
        <v>52</v>
      </c>
      <c r="H32" s="39" t="s">
        <v>52</v>
      </c>
      <c r="I32" s="39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25000</v>
      </c>
      <c r="X32" s="40">
        <v>0</v>
      </c>
      <c r="Y32" s="39">
        <v>10420</v>
      </c>
      <c r="Z32" s="39">
        <v>0</v>
      </c>
      <c r="AA32" s="39" t="s">
        <v>52</v>
      </c>
      <c r="AB32" s="39" t="s">
        <v>52</v>
      </c>
      <c r="AC32" s="39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10420</v>
      </c>
      <c r="AR32" s="41">
        <v>0</v>
      </c>
      <c r="AS32" s="42"/>
    </row>
    <row r="33" spans="1:45" ht="10.5" thickBot="1">
      <c r="A33" s="34"/>
      <c r="B33" s="67" t="s">
        <v>83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9"/>
      <c r="AS33" s="35"/>
    </row>
    <row r="34" spans="1:44" ht="9.75" customHeight="1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</row>
    <row r="35" spans="1:44" ht="9.7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1:44" ht="9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</row>
    <row r="37" spans="1:44" ht="9.75" customHeight="1">
      <c r="A37" s="13"/>
      <c r="B37" s="13"/>
      <c r="C37" s="45" t="s">
        <v>37</v>
      </c>
      <c r="D37" s="46"/>
      <c r="E37" s="47"/>
      <c r="F37" s="70" t="s">
        <v>84</v>
      </c>
      <c r="G37" s="70"/>
      <c r="H37" s="70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9"/>
      <c r="AO37" s="9"/>
      <c r="AP37" s="9"/>
      <c r="AQ37" s="13"/>
      <c r="AR37" s="13"/>
    </row>
    <row r="38" spans="1:44" ht="9" customHeight="1">
      <c r="A38" s="49"/>
      <c r="B38" s="49"/>
      <c r="C38" s="50"/>
      <c r="D38" s="71" t="s">
        <v>38</v>
      </c>
      <c r="E38" s="71"/>
      <c r="F38" s="71" t="s">
        <v>39</v>
      </c>
      <c r="G38" s="71"/>
      <c r="H38" s="7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2"/>
      <c r="AO38" s="52"/>
      <c r="AP38" s="52"/>
      <c r="AQ38" s="49"/>
      <c r="AR38" s="49"/>
    </row>
    <row r="39" spans="1:44" ht="9.75" customHeight="1">
      <c r="A39" s="13"/>
      <c r="B39" s="13"/>
      <c r="C39" s="4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9"/>
      <c r="AO39" s="9"/>
      <c r="AP39" s="9"/>
      <c r="AQ39" s="13"/>
      <c r="AR39" s="13"/>
    </row>
    <row r="40" spans="1:44" ht="9.75" customHeight="1">
      <c r="A40" s="13"/>
      <c r="B40" s="13"/>
      <c r="C40" s="45" t="s">
        <v>40</v>
      </c>
      <c r="D40" s="46"/>
      <c r="E40" s="47"/>
      <c r="F40" s="70"/>
      <c r="G40" s="70"/>
      <c r="H40" s="70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9"/>
      <c r="AO40" s="9"/>
      <c r="AP40" s="9"/>
      <c r="AQ40" s="13"/>
      <c r="AR40" s="13"/>
    </row>
    <row r="41" spans="1:44" ht="9" customHeight="1">
      <c r="A41" s="49"/>
      <c r="B41" s="49"/>
      <c r="C41" s="50"/>
      <c r="D41" s="71" t="s">
        <v>38</v>
      </c>
      <c r="E41" s="71"/>
      <c r="F41" s="71" t="s">
        <v>39</v>
      </c>
      <c r="G41" s="71"/>
      <c r="H41" s="7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2"/>
      <c r="AO41" s="52"/>
      <c r="AP41" s="52"/>
      <c r="AQ41" s="49"/>
      <c r="AR41" s="49"/>
    </row>
    <row r="42" spans="1:44" ht="9.75" customHeight="1">
      <c r="A42" s="13"/>
      <c r="B42" s="13"/>
      <c r="C42" s="4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9"/>
      <c r="AO42" s="9"/>
      <c r="AP42" s="9"/>
      <c r="AQ42" s="13"/>
      <c r="AR42" s="13"/>
    </row>
    <row r="43" spans="1:44" ht="9.75" customHeight="1">
      <c r="A43" s="13"/>
      <c r="B43" s="13"/>
      <c r="C43" s="45" t="s">
        <v>41</v>
      </c>
      <c r="D43" s="46"/>
      <c r="E43" s="47"/>
      <c r="F43" s="70" t="s">
        <v>85</v>
      </c>
      <c r="G43" s="70"/>
      <c r="H43" s="7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9"/>
      <c r="AO43" s="9"/>
      <c r="AP43" s="9"/>
      <c r="AQ43" s="13"/>
      <c r="AR43" s="13"/>
    </row>
    <row r="44" spans="1:44" ht="9" customHeight="1">
      <c r="A44" s="49"/>
      <c r="B44" s="49"/>
      <c r="C44" s="50"/>
      <c r="D44" s="71" t="s">
        <v>38</v>
      </c>
      <c r="E44" s="71"/>
      <c r="F44" s="71" t="s">
        <v>39</v>
      </c>
      <c r="G44" s="71"/>
      <c r="H44" s="7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2"/>
      <c r="AO44" s="52"/>
      <c r="AP44" s="52"/>
      <c r="AQ44" s="49"/>
      <c r="AR44" s="49"/>
    </row>
    <row r="45" spans="1:44" ht="9.75" customHeight="1">
      <c r="A45" s="43"/>
      <c r="B45" s="4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9.75" customHeight="1">
      <c r="A46" s="43"/>
      <c r="B46" s="43"/>
      <c r="C46" s="9"/>
      <c r="D46" s="9" t="s">
        <v>86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</row>
  </sheetData>
  <sheetProtection/>
  <mergeCells count="41">
    <mergeCell ref="F40:H40"/>
    <mergeCell ref="D41:E41"/>
    <mergeCell ref="F41:H41"/>
    <mergeCell ref="F43:H43"/>
    <mergeCell ref="D44:E44"/>
    <mergeCell ref="F44:H44"/>
    <mergeCell ref="B17:AR17"/>
    <mergeCell ref="B33:AR33"/>
    <mergeCell ref="F37:H37"/>
    <mergeCell ref="D38:E38"/>
    <mergeCell ref="F38:H38"/>
    <mergeCell ref="AK14:AL14"/>
    <mergeCell ref="AM14:AN14"/>
    <mergeCell ref="AO14:AP14"/>
    <mergeCell ref="AQ14:AR14"/>
    <mergeCell ref="Y14:Z14"/>
    <mergeCell ref="AA14:AB14"/>
    <mergeCell ref="AC14:AD14"/>
    <mergeCell ref="AE14:AF14"/>
    <mergeCell ref="AG14:AH14"/>
    <mergeCell ref="AI14:AJ14"/>
    <mergeCell ref="Y13:AR13"/>
    <mergeCell ref="A1:H1"/>
    <mergeCell ref="A2:H2"/>
    <mergeCell ref="A3:H3"/>
    <mergeCell ref="A4:H4"/>
    <mergeCell ref="A5:H5"/>
    <mergeCell ref="A13:A15"/>
    <mergeCell ref="B13:B15"/>
    <mergeCell ref="E14:F14"/>
    <mergeCell ref="G14:H14"/>
    <mergeCell ref="C13:D14"/>
    <mergeCell ref="E13:X13"/>
    <mergeCell ref="W14:X14"/>
    <mergeCell ref="Q14:R14"/>
    <mergeCell ref="S14:T14"/>
    <mergeCell ref="U14:V14"/>
    <mergeCell ref="I14:J14"/>
    <mergeCell ref="K14:L14"/>
    <mergeCell ref="M14:N14"/>
    <mergeCell ref="O14:P14"/>
  </mergeCells>
  <printOptions/>
  <pageMargins left="0.3937007874015748" right="0" top="0.3937007874015748" bottom="0.3937007874015748" header="0.1968503937007874" footer="0.2755905511811024"/>
  <pageSetup horizontalDpi="600" verticalDpi="600" orientation="landscape" paperSize="9" r:id="rId1"/>
  <headerFooter alignWithMargins="0">
    <oddHeader>&amp;C 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8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90"/>
      <c r="B1" s="103"/>
      <c r="C1" s="122"/>
      <c r="D1" s="122"/>
      <c r="E1" s="122"/>
      <c r="F1" s="122"/>
      <c r="G1" s="122"/>
      <c r="H1" s="122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15.75" customHeight="1" thickBot="1">
      <c r="A2" s="90"/>
      <c r="B2" s="103"/>
      <c r="C2" s="122"/>
      <c r="D2" s="122"/>
      <c r="E2" s="119" t="s">
        <v>206</v>
      </c>
      <c r="F2" s="119"/>
      <c r="G2" s="122"/>
      <c r="H2" s="122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121" t="s">
        <v>205</v>
      </c>
      <c r="AE2" s="90"/>
    </row>
    <row r="3" spans="1:31" ht="15" customHeight="1">
      <c r="A3" s="119"/>
      <c r="B3" s="120"/>
      <c r="C3" s="120"/>
      <c r="D3" s="120"/>
      <c r="E3" s="119" t="s">
        <v>204</v>
      </c>
      <c r="F3" s="119"/>
      <c r="G3" s="118"/>
      <c r="H3" s="118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08" t="s">
        <v>203</v>
      </c>
      <c r="AD3" s="117" t="s">
        <v>202</v>
      </c>
      <c r="AE3" s="116"/>
    </row>
    <row r="4" spans="1:31" ht="12.75" customHeight="1">
      <c r="A4" s="113"/>
      <c r="B4" s="115"/>
      <c r="C4" s="115"/>
      <c r="D4" s="115"/>
      <c r="E4" s="114" t="s">
        <v>42</v>
      </c>
      <c r="F4" s="114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08" t="s">
        <v>7</v>
      </c>
      <c r="AD4" s="111" t="s">
        <v>43</v>
      </c>
      <c r="AE4" s="113"/>
    </row>
    <row r="5" spans="1:31" ht="9.75" customHeight="1">
      <c r="A5" s="105"/>
      <c r="B5" s="101"/>
      <c r="C5" s="101"/>
      <c r="D5" s="101"/>
      <c r="E5" s="101"/>
      <c r="F5" s="101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108"/>
      <c r="AD5" s="109"/>
      <c r="AE5" s="90"/>
    </row>
    <row r="6" spans="1:31" ht="9.75" customHeight="1">
      <c r="A6" s="106" t="s">
        <v>201</v>
      </c>
      <c r="B6" s="112" t="s">
        <v>44</v>
      </c>
      <c r="C6" s="110"/>
      <c r="D6" s="110"/>
      <c r="E6" s="110"/>
      <c r="F6" s="11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108" t="s">
        <v>9</v>
      </c>
      <c r="AD6" s="111"/>
      <c r="AE6" s="90"/>
    </row>
    <row r="7" spans="1:31" ht="9.75" customHeight="1">
      <c r="A7" s="106" t="s">
        <v>10</v>
      </c>
      <c r="B7" s="112" t="s">
        <v>46</v>
      </c>
      <c r="C7" s="110"/>
      <c r="D7" s="110"/>
      <c r="E7" s="110"/>
      <c r="F7" s="11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108" t="s">
        <v>200</v>
      </c>
      <c r="AD7" s="111" t="s">
        <v>45</v>
      </c>
      <c r="AE7" s="90"/>
    </row>
    <row r="8" spans="1:31" ht="9.75" customHeight="1">
      <c r="A8" s="106" t="s">
        <v>12</v>
      </c>
      <c r="B8" s="110" t="s">
        <v>199</v>
      </c>
      <c r="C8" s="110"/>
      <c r="D8" s="110"/>
      <c r="E8" s="110"/>
      <c r="F8" s="11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108"/>
      <c r="AD8" s="109"/>
      <c r="AE8" s="90"/>
    </row>
    <row r="9" spans="1:31" ht="10.5" customHeight="1" thickBot="1">
      <c r="A9" s="106" t="s">
        <v>14</v>
      </c>
      <c r="B9" s="101" t="s">
        <v>198</v>
      </c>
      <c r="C9" s="101"/>
      <c r="D9" s="101"/>
      <c r="E9" s="101"/>
      <c r="F9" s="101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108" t="s">
        <v>16</v>
      </c>
      <c r="AD9" s="107">
        <v>383</v>
      </c>
      <c r="AE9" s="90"/>
    </row>
    <row r="10" spans="1:31" ht="9.75" customHeight="1">
      <c r="A10" s="90"/>
      <c r="B10" s="101"/>
      <c r="C10" s="101"/>
      <c r="D10" s="101"/>
      <c r="E10" s="101"/>
      <c r="F10" s="101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106"/>
      <c r="AD10" s="99"/>
      <c r="AE10" s="90"/>
    </row>
    <row r="11" spans="1:31" ht="9.75" customHeight="1">
      <c r="A11" s="105"/>
      <c r="B11" s="101"/>
      <c r="C11" s="101"/>
      <c r="D11" s="101"/>
      <c r="E11" s="101"/>
      <c r="F11" s="101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106"/>
      <c r="AD11" s="99"/>
      <c r="AE11" s="90"/>
    </row>
    <row r="12" spans="1:31" ht="9.75" customHeight="1">
      <c r="A12" s="105"/>
      <c r="B12" s="104"/>
      <c r="C12" s="103"/>
      <c r="D12" s="103"/>
      <c r="E12" s="90"/>
      <c r="F12" s="90"/>
      <c r="G12" s="101"/>
      <c r="H12" s="101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90"/>
      <c r="AD12" s="99"/>
      <c r="AE12" s="90"/>
    </row>
    <row r="13" spans="1:31" ht="9.75" customHeight="1">
      <c r="A13" s="105"/>
      <c r="B13" s="104"/>
      <c r="C13" s="103"/>
      <c r="D13" s="103"/>
      <c r="E13" s="90"/>
      <c r="F13" s="90"/>
      <c r="G13" s="101"/>
      <c r="H13" s="101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90"/>
      <c r="AE13" s="99"/>
    </row>
    <row r="14" spans="1:31" ht="12.75" customHeight="1">
      <c r="A14" s="105"/>
      <c r="B14" s="104"/>
      <c r="C14" s="103"/>
      <c r="D14" s="103"/>
      <c r="E14" s="102" t="s">
        <v>197</v>
      </c>
      <c r="F14" s="102"/>
      <c r="G14" s="101"/>
      <c r="H14" s="101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90"/>
      <c r="AE14" s="99"/>
    </row>
    <row r="15" spans="1:31" ht="12.75" customHeight="1">
      <c r="A15" s="105"/>
      <c r="B15" s="104"/>
      <c r="C15" s="103"/>
      <c r="D15" s="103"/>
      <c r="E15" s="102"/>
      <c r="F15" s="102"/>
      <c r="G15" s="101"/>
      <c r="H15" s="101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90"/>
      <c r="AE15" s="99"/>
    </row>
    <row r="16" spans="1:31" ht="9.75" customHeight="1">
      <c r="A16" s="98" t="s">
        <v>196</v>
      </c>
      <c r="B16" s="97" t="s">
        <v>19</v>
      </c>
      <c r="C16" s="96" t="s">
        <v>195</v>
      </c>
      <c r="D16" s="95"/>
      <c r="E16" s="94" t="s">
        <v>194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2" t="s">
        <v>22</v>
      </c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0"/>
    </row>
    <row r="17" spans="1:31" ht="142.5" customHeight="1">
      <c r="A17" s="89"/>
      <c r="B17" s="88"/>
      <c r="C17" s="87"/>
      <c r="D17" s="86"/>
      <c r="E17" s="85" t="s">
        <v>193</v>
      </c>
      <c r="F17" s="85" t="s">
        <v>192</v>
      </c>
      <c r="G17" s="85" t="s">
        <v>191</v>
      </c>
      <c r="H17" s="85" t="s">
        <v>190</v>
      </c>
      <c r="I17" s="85" t="s">
        <v>25</v>
      </c>
      <c r="J17" s="85" t="s">
        <v>189</v>
      </c>
      <c r="K17" s="85" t="s">
        <v>27</v>
      </c>
      <c r="L17" s="85" t="s">
        <v>188</v>
      </c>
      <c r="M17" s="85" t="s">
        <v>187</v>
      </c>
      <c r="N17" s="85" t="s">
        <v>186</v>
      </c>
      <c r="O17" s="85" t="s">
        <v>31</v>
      </c>
      <c r="P17" s="85" t="s">
        <v>32</v>
      </c>
      <c r="Q17" s="85" t="s">
        <v>185</v>
      </c>
      <c r="R17" s="85" t="s">
        <v>193</v>
      </c>
      <c r="S17" s="85" t="s">
        <v>192</v>
      </c>
      <c r="T17" s="85" t="s">
        <v>191</v>
      </c>
      <c r="U17" s="85" t="s">
        <v>190</v>
      </c>
      <c r="V17" s="85" t="s">
        <v>25</v>
      </c>
      <c r="W17" s="85" t="s">
        <v>189</v>
      </c>
      <c r="X17" s="85" t="s">
        <v>27</v>
      </c>
      <c r="Y17" s="85" t="s">
        <v>188</v>
      </c>
      <c r="Z17" s="85" t="s">
        <v>187</v>
      </c>
      <c r="AA17" s="85" t="s">
        <v>186</v>
      </c>
      <c r="AB17" s="85" t="s">
        <v>31</v>
      </c>
      <c r="AC17" s="85" t="s">
        <v>32</v>
      </c>
      <c r="AD17" s="84" t="s">
        <v>185</v>
      </c>
      <c r="AE17" s="83"/>
    </row>
    <row r="18" spans="1:31" ht="9.75" customHeight="1" thickBot="1">
      <c r="A18" s="82">
        <v>1</v>
      </c>
      <c r="B18" s="81">
        <v>2</v>
      </c>
      <c r="C18" s="79">
        <v>3</v>
      </c>
      <c r="D18" s="79"/>
      <c r="E18" s="80">
        <v>4</v>
      </c>
      <c r="F18" s="81">
        <v>5</v>
      </c>
      <c r="G18" s="79">
        <v>6</v>
      </c>
      <c r="H18" s="80">
        <v>7</v>
      </c>
      <c r="I18" s="81">
        <v>8</v>
      </c>
      <c r="J18" s="79">
        <v>9</v>
      </c>
      <c r="K18" s="80">
        <v>10</v>
      </c>
      <c r="L18" s="80">
        <v>11</v>
      </c>
      <c r="M18" s="80">
        <v>12</v>
      </c>
      <c r="N18" s="81">
        <v>13</v>
      </c>
      <c r="O18" s="79">
        <v>14</v>
      </c>
      <c r="P18" s="79">
        <v>15</v>
      </c>
      <c r="Q18" s="80">
        <v>16</v>
      </c>
      <c r="R18" s="81">
        <v>17</v>
      </c>
      <c r="S18" s="79">
        <v>18</v>
      </c>
      <c r="T18" s="80">
        <v>19</v>
      </c>
      <c r="U18" s="81">
        <v>20</v>
      </c>
      <c r="V18" s="79">
        <v>21</v>
      </c>
      <c r="W18" s="80">
        <v>22</v>
      </c>
      <c r="X18" s="81">
        <v>23</v>
      </c>
      <c r="Y18" s="79">
        <v>24</v>
      </c>
      <c r="Z18" s="79">
        <v>25</v>
      </c>
      <c r="AA18" s="79">
        <v>26</v>
      </c>
      <c r="AB18" s="79">
        <v>27</v>
      </c>
      <c r="AC18" s="80">
        <v>28</v>
      </c>
      <c r="AD18" s="79">
        <v>29</v>
      </c>
      <c r="AE18" s="78"/>
    </row>
    <row r="19" spans="1:30" ht="9.75">
      <c r="A19" s="77" t="s">
        <v>184</v>
      </c>
      <c r="B19" s="76" t="s">
        <v>88</v>
      </c>
      <c r="C19" s="75" t="s">
        <v>52</v>
      </c>
      <c r="D19" s="74" t="b">
        <v>0</v>
      </c>
      <c r="E19" s="73">
        <v>4574500</v>
      </c>
      <c r="F19" s="73"/>
      <c r="G19" s="73">
        <v>4574500</v>
      </c>
      <c r="H19" s="73"/>
      <c r="I19" s="73"/>
      <c r="J19" s="73"/>
      <c r="K19" s="73"/>
      <c r="L19" s="73"/>
      <c r="M19" s="73"/>
      <c r="N19" s="73"/>
      <c r="O19" s="73"/>
      <c r="P19" s="73">
        <v>4574500</v>
      </c>
      <c r="Q19" s="73"/>
      <c r="R19" s="73">
        <v>1493914.97</v>
      </c>
      <c r="S19" s="73"/>
      <c r="T19" s="73">
        <v>1493914.97</v>
      </c>
      <c r="U19" s="73"/>
      <c r="V19" s="73"/>
      <c r="W19" s="73"/>
      <c r="X19" s="73"/>
      <c r="Y19" s="73"/>
      <c r="Z19" s="73"/>
      <c r="AA19" s="73"/>
      <c r="AB19" s="73"/>
      <c r="AC19" s="73">
        <v>1493914.97</v>
      </c>
      <c r="AD19" s="72"/>
    </row>
    <row r="20" spans="1:30" ht="20.25">
      <c r="A20" s="77" t="s">
        <v>183</v>
      </c>
      <c r="B20" s="76" t="s">
        <v>88</v>
      </c>
      <c r="C20" s="75" t="s">
        <v>182</v>
      </c>
      <c r="D20" s="74" t="b">
        <v>0</v>
      </c>
      <c r="E20" s="73">
        <v>2774000</v>
      </c>
      <c r="F20" s="73"/>
      <c r="G20" s="73">
        <v>2774000</v>
      </c>
      <c r="H20" s="73"/>
      <c r="I20" s="73"/>
      <c r="J20" s="73"/>
      <c r="K20" s="73"/>
      <c r="L20" s="73"/>
      <c r="M20" s="73"/>
      <c r="N20" s="73"/>
      <c r="O20" s="73"/>
      <c r="P20" s="73">
        <v>2774000</v>
      </c>
      <c r="Q20" s="73"/>
      <c r="R20" s="73">
        <v>535936.72</v>
      </c>
      <c r="S20" s="73"/>
      <c r="T20" s="73">
        <v>535936.72</v>
      </c>
      <c r="U20" s="73"/>
      <c r="V20" s="73"/>
      <c r="W20" s="73"/>
      <c r="X20" s="73"/>
      <c r="Y20" s="73"/>
      <c r="Z20" s="73"/>
      <c r="AA20" s="73"/>
      <c r="AB20" s="73"/>
      <c r="AC20" s="73">
        <v>535936.72</v>
      </c>
      <c r="AD20" s="72"/>
    </row>
    <row r="21" spans="1:30" ht="9.75">
      <c r="A21" s="77" t="s">
        <v>181</v>
      </c>
      <c r="B21" s="76" t="s">
        <v>88</v>
      </c>
      <c r="C21" s="75" t="s">
        <v>180</v>
      </c>
      <c r="D21" s="74" t="b">
        <v>0</v>
      </c>
      <c r="E21" s="73">
        <v>122000</v>
      </c>
      <c r="F21" s="73"/>
      <c r="G21" s="73">
        <v>122000</v>
      </c>
      <c r="H21" s="73"/>
      <c r="I21" s="73"/>
      <c r="J21" s="73"/>
      <c r="K21" s="73"/>
      <c r="L21" s="73"/>
      <c r="M21" s="73"/>
      <c r="N21" s="73"/>
      <c r="O21" s="73"/>
      <c r="P21" s="73">
        <v>122000</v>
      </c>
      <c r="Q21" s="73"/>
      <c r="R21" s="73">
        <v>44580.96</v>
      </c>
      <c r="S21" s="73"/>
      <c r="T21" s="73">
        <v>44580.96</v>
      </c>
      <c r="U21" s="73"/>
      <c r="V21" s="73"/>
      <c r="W21" s="73"/>
      <c r="X21" s="73"/>
      <c r="Y21" s="73"/>
      <c r="Z21" s="73"/>
      <c r="AA21" s="73"/>
      <c r="AB21" s="73"/>
      <c r="AC21" s="73">
        <v>44580.96</v>
      </c>
      <c r="AD21" s="72"/>
    </row>
    <row r="22" spans="1:30" ht="9.75">
      <c r="A22" s="77" t="s">
        <v>179</v>
      </c>
      <c r="B22" s="76" t="s">
        <v>88</v>
      </c>
      <c r="C22" s="75" t="s">
        <v>178</v>
      </c>
      <c r="D22" s="74" t="b">
        <v>0</v>
      </c>
      <c r="E22" s="73">
        <v>122000</v>
      </c>
      <c r="F22" s="73"/>
      <c r="G22" s="73">
        <v>122000</v>
      </c>
      <c r="H22" s="73"/>
      <c r="I22" s="73"/>
      <c r="J22" s="73"/>
      <c r="K22" s="73"/>
      <c r="L22" s="73"/>
      <c r="M22" s="73"/>
      <c r="N22" s="73"/>
      <c r="O22" s="73"/>
      <c r="P22" s="73">
        <v>122000</v>
      </c>
      <c r="Q22" s="73"/>
      <c r="R22" s="73">
        <v>44580.96</v>
      </c>
      <c r="S22" s="73"/>
      <c r="T22" s="73">
        <v>44580.96</v>
      </c>
      <c r="U22" s="73"/>
      <c r="V22" s="73"/>
      <c r="W22" s="73"/>
      <c r="X22" s="73"/>
      <c r="Y22" s="73"/>
      <c r="Z22" s="73"/>
      <c r="AA22" s="73"/>
      <c r="AB22" s="73"/>
      <c r="AC22" s="73">
        <v>44580.96</v>
      </c>
      <c r="AD22" s="72"/>
    </row>
    <row r="23" spans="1:30" ht="81">
      <c r="A23" s="77" t="s">
        <v>177</v>
      </c>
      <c r="B23" s="76" t="s">
        <v>88</v>
      </c>
      <c r="C23" s="75" t="s">
        <v>176</v>
      </c>
      <c r="D23" s="74" t="b">
        <v>0</v>
      </c>
      <c r="E23" s="73">
        <v>122000</v>
      </c>
      <c r="F23" s="73"/>
      <c r="G23" s="73">
        <v>122000</v>
      </c>
      <c r="H23" s="73"/>
      <c r="I23" s="73"/>
      <c r="J23" s="73"/>
      <c r="K23" s="73"/>
      <c r="L23" s="73"/>
      <c r="M23" s="73"/>
      <c r="N23" s="73"/>
      <c r="O23" s="73"/>
      <c r="P23" s="73">
        <v>122000</v>
      </c>
      <c r="Q23" s="73"/>
      <c r="R23" s="73">
        <v>44321.44</v>
      </c>
      <c r="S23" s="73"/>
      <c r="T23" s="73">
        <v>44321.44</v>
      </c>
      <c r="U23" s="73"/>
      <c r="V23" s="73"/>
      <c r="W23" s="73"/>
      <c r="X23" s="73"/>
      <c r="Y23" s="73"/>
      <c r="Z23" s="73"/>
      <c r="AA23" s="73"/>
      <c r="AB23" s="73"/>
      <c r="AC23" s="73">
        <v>44321.44</v>
      </c>
      <c r="AD23" s="72"/>
    </row>
    <row r="24" spans="1:30" ht="51">
      <c r="A24" s="77" t="s">
        <v>175</v>
      </c>
      <c r="B24" s="76" t="s">
        <v>88</v>
      </c>
      <c r="C24" s="75" t="s">
        <v>174</v>
      </c>
      <c r="D24" s="74" t="b">
        <v>0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>
        <v>259.52</v>
      </c>
      <c r="S24" s="73"/>
      <c r="T24" s="73">
        <v>259.52</v>
      </c>
      <c r="U24" s="73"/>
      <c r="V24" s="73"/>
      <c r="W24" s="73"/>
      <c r="X24" s="73"/>
      <c r="Y24" s="73"/>
      <c r="Z24" s="73"/>
      <c r="AA24" s="73"/>
      <c r="AB24" s="73"/>
      <c r="AC24" s="73">
        <v>259.52</v>
      </c>
      <c r="AD24" s="72"/>
    </row>
    <row r="25" spans="1:30" ht="40.5">
      <c r="A25" s="77" t="s">
        <v>173</v>
      </c>
      <c r="B25" s="76" t="s">
        <v>88</v>
      </c>
      <c r="C25" s="75" t="s">
        <v>172</v>
      </c>
      <c r="D25" s="74" t="b">
        <v>0</v>
      </c>
      <c r="E25" s="73">
        <v>835000</v>
      </c>
      <c r="F25" s="73"/>
      <c r="G25" s="73">
        <v>835000</v>
      </c>
      <c r="H25" s="73"/>
      <c r="I25" s="73"/>
      <c r="J25" s="73"/>
      <c r="K25" s="73"/>
      <c r="L25" s="73"/>
      <c r="M25" s="73"/>
      <c r="N25" s="73"/>
      <c r="O25" s="73"/>
      <c r="P25" s="73">
        <v>835000</v>
      </c>
      <c r="Q25" s="73"/>
      <c r="R25" s="73">
        <v>350900.13</v>
      </c>
      <c r="S25" s="73"/>
      <c r="T25" s="73">
        <v>350900.13</v>
      </c>
      <c r="U25" s="73"/>
      <c r="V25" s="73"/>
      <c r="W25" s="73"/>
      <c r="X25" s="73"/>
      <c r="Y25" s="73"/>
      <c r="Z25" s="73"/>
      <c r="AA25" s="73"/>
      <c r="AB25" s="73"/>
      <c r="AC25" s="73">
        <v>350900.13</v>
      </c>
      <c r="AD25" s="72"/>
    </row>
    <row r="26" spans="1:30" ht="30">
      <c r="A26" s="77" t="s">
        <v>171</v>
      </c>
      <c r="B26" s="76" t="s">
        <v>88</v>
      </c>
      <c r="C26" s="75" t="s">
        <v>170</v>
      </c>
      <c r="D26" s="74" t="b">
        <v>0</v>
      </c>
      <c r="E26" s="73">
        <v>835000</v>
      </c>
      <c r="F26" s="73"/>
      <c r="G26" s="73">
        <v>835000</v>
      </c>
      <c r="H26" s="73"/>
      <c r="I26" s="73"/>
      <c r="J26" s="73"/>
      <c r="K26" s="73"/>
      <c r="L26" s="73"/>
      <c r="M26" s="73"/>
      <c r="N26" s="73"/>
      <c r="O26" s="73"/>
      <c r="P26" s="73">
        <v>835000</v>
      </c>
      <c r="Q26" s="73"/>
      <c r="R26" s="73">
        <v>350900.13</v>
      </c>
      <c r="S26" s="73"/>
      <c r="T26" s="73">
        <v>350900.13</v>
      </c>
      <c r="U26" s="73"/>
      <c r="V26" s="73"/>
      <c r="W26" s="73"/>
      <c r="X26" s="73"/>
      <c r="Y26" s="73"/>
      <c r="Z26" s="73"/>
      <c r="AA26" s="73"/>
      <c r="AB26" s="73"/>
      <c r="AC26" s="73">
        <v>350900.13</v>
      </c>
      <c r="AD26" s="72"/>
    </row>
    <row r="27" spans="1:30" ht="71.25">
      <c r="A27" s="77" t="s">
        <v>169</v>
      </c>
      <c r="B27" s="76" t="s">
        <v>88</v>
      </c>
      <c r="C27" s="75" t="s">
        <v>168</v>
      </c>
      <c r="D27" s="74" t="b">
        <v>0</v>
      </c>
      <c r="E27" s="73">
        <v>290000</v>
      </c>
      <c r="F27" s="73"/>
      <c r="G27" s="73">
        <v>290000</v>
      </c>
      <c r="H27" s="73"/>
      <c r="I27" s="73"/>
      <c r="J27" s="73"/>
      <c r="K27" s="73"/>
      <c r="L27" s="73"/>
      <c r="M27" s="73"/>
      <c r="N27" s="73"/>
      <c r="O27" s="73"/>
      <c r="P27" s="73">
        <v>290000</v>
      </c>
      <c r="Q27" s="73"/>
      <c r="R27" s="73">
        <v>137684.84</v>
      </c>
      <c r="S27" s="73"/>
      <c r="T27" s="73">
        <v>137684.84</v>
      </c>
      <c r="U27" s="73"/>
      <c r="V27" s="73"/>
      <c r="W27" s="73"/>
      <c r="X27" s="73"/>
      <c r="Y27" s="73"/>
      <c r="Z27" s="73"/>
      <c r="AA27" s="73"/>
      <c r="AB27" s="73"/>
      <c r="AC27" s="73">
        <v>137684.84</v>
      </c>
      <c r="AD27" s="72"/>
    </row>
    <row r="28" spans="1:30" ht="91.5">
      <c r="A28" s="77" t="s">
        <v>167</v>
      </c>
      <c r="B28" s="76" t="s">
        <v>88</v>
      </c>
      <c r="C28" s="75" t="s">
        <v>166</v>
      </c>
      <c r="D28" s="74" t="b">
        <v>0</v>
      </c>
      <c r="E28" s="73">
        <v>5000</v>
      </c>
      <c r="F28" s="73"/>
      <c r="G28" s="73">
        <v>5000</v>
      </c>
      <c r="H28" s="73"/>
      <c r="I28" s="73"/>
      <c r="J28" s="73"/>
      <c r="K28" s="73"/>
      <c r="L28" s="73"/>
      <c r="M28" s="73"/>
      <c r="N28" s="73"/>
      <c r="O28" s="73"/>
      <c r="P28" s="73">
        <v>5000</v>
      </c>
      <c r="Q28" s="73"/>
      <c r="R28" s="73">
        <v>1479.18</v>
      </c>
      <c r="S28" s="73"/>
      <c r="T28" s="73">
        <v>1479.18</v>
      </c>
      <c r="U28" s="73"/>
      <c r="V28" s="73"/>
      <c r="W28" s="73"/>
      <c r="X28" s="73"/>
      <c r="Y28" s="73"/>
      <c r="Z28" s="73"/>
      <c r="AA28" s="73"/>
      <c r="AB28" s="73"/>
      <c r="AC28" s="73">
        <v>1479.18</v>
      </c>
      <c r="AD28" s="72"/>
    </row>
    <row r="29" spans="1:30" ht="81">
      <c r="A29" s="77" t="s">
        <v>165</v>
      </c>
      <c r="B29" s="76" t="s">
        <v>88</v>
      </c>
      <c r="C29" s="75" t="s">
        <v>164</v>
      </c>
      <c r="D29" s="74" t="b">
        <v>0</v>
      </c>
      <c r="E29" s="73">
        <v>540000</v>
      </c>
      <c r="F29" s="73"/>
      <c r="G29" s="73">
        <v>540000</v>
      </c>
      <c r="H29" s="73"/>
      <c r="I29" s="73"/>
      <c r="J29" s="73"/>
      <c r="K29" s="73"/>
      <c r="L29" s="73"/>
      <c r="M29" s="73"/>
      <c r="N29" s="73"/>
      <c r="O29" s="73"/>
      <c r="P29" s="73">
        <v>540000</v>
      </c>
      <c r="Q29" s="73"/>
      <c r="R29" s="73">
        <v>238061.88</v>
      </c>
      <c r="S29" s="73"/>
      <c r="T29" s="73">
        <v>238061.88</v>
      </c>
      <c r="U29" s="73"/>
      <c r="V29" s="73"/>
      <c r="W29" s="73"/>
      <c r="X29" s="73"/>
      <c r="Y29" s="73"/>
      <c r="Z29" s="73"/>
      <c r="AA29" s="73"/>
      <c r="AB29" s="73"/>
      <c r="AC29" s="73">
        <v>238061.88</v>
      </c>
      <c r="AD29" s="72"/>
    </row>
    <row r="30" spans="1:30" ht="81">
      <c r="A30" s="77" t="s">
        <v>163</v>
      </c>
      <c r="B30" s="76" t="s">
        <v>88</v>
      </c>
      <c r="C30" s="75" t="s">
        <v>162</v>
      </c>
      <c r="D30" s="74" t="b">
        <v>0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>
        <v>-26325.77</v>
      </c>
      <c r="S30" s="73"/>
      <c r="T30" s="73">
        <v>-26325.77</v>
      </c>
      <c r="U30" s="73"/>
      <c r="V30" s="73"/>
      <c r="W30" s="73"/>
      <c r="X30" s="73"/>
      <c r="Y30" s="73"/>
      <c r="Z30" s="73"/>
      <c r="AA30" s="73"/>
      <c r="AB30" s="73"/>
      <c r="AC30" s="73">
        <v>-26325.77</v>
      </c>
      <c r="AD30" s="72"/>
    </row>
    <row r="31" spans="1:30" ht="9.75">
      <c r="A31" s="77" t="s">
        <v>161</v>
      </c>
      <c r="B31" s="76" t="s">
        <v>88</v>
      </c>
      <c r="C31" s="75" t="s">
        <v>160</v>
      </c>
      <c r="D31" s="74" t="b">
        <v>0</v>
      </c>
      <c r="E31" s="73">
        <v>1000</v>
      </c>
      <c r="F31" s="73"/>
      <c r="G31" s="73">
        <v>1000</v>
      </c>
      <c r="H31" s="73"/>
      <c r="I31" s="73"/>
      <c r="J31" s="73"/>
      <c r="K31" s="73"/>
      <c r="L31" s="73"/>
      <c r="M31" s="73"/>
      <c r="N31" s="73"/>
      <c r="O31" s="73"/>
      <c r="P31" s="73">
        <v>1000</v>
      </c>
      <c r="Q31" s="73"/>
      <c r="R31" s="73">
        <v>6168.94</v>
      </c>
      <c r="S31" s="73"/>
      <c r="T31" s="73">
        <v>6168.94</v>
      </c>
      <c r="U31" s="73"/>
      <c r="V31" s="73"/>
      <c r="W31" s="73"/>
      <c r="X31" s="73"/>
      <c r="Y31" s="73"/>
      <c r="Z31" s="73"/>
      <c r="AA31" s="73"/>
      <c r="AB31" s="73"/>
      <c r="AC31" s="73">
        <v>6168.94</v>
      </c>
      <c r="AD31" s="72"/>
    </row>
    <row r="32" spans="1:30" ht="9.75">
      <c r="A32" s="77" t="s">
        <v>158</v>
      </c>
      <c r="B32" s="76" t="s">
        <v>88</v>
      </c>
      <c r="C32" s="75" t="s">
        <v>159</v>
      </c>
      <c r="D32" s="74" t="b">
        <v>0</v>
      </c>
      <c r="E32" s="73">
        <v>1000</v>
      </c>
      <c r="F32" s="73"/>
      <c r="G32" s="73">
        <v>1000</v>
      </c>
      <c r="H32" s="73"/>
      <c r="I32" s="73"/>
      <c r="J32" s="73"/>
      <c r="K32" s="73"/>
      <c r="L32" s="73"/>
      <c r="M32" s="73"/>
      <c r="N32" s="73"/>
      <c r="O32" s="73"/>
      <c r="P32" s="73">
        <v>1000</v>
      </c>
      <c r="Q32" s="73"/>
      <c r="R32" s="73">
        <v>6168.94</v>
      </c>
      <c r="S32" s="73"/>
      <c r="T32" s="73">
        <v>6168.94</v>
      </c>
      <c r="U32" s="73"/>
      <c r="V32" s="73"/>
      <c r="W32" s="73"/>
      <c r="X32" s="73"/>
      <c r="Y32" s="73"/>
      <c r="Z32" s="73"/>
      <c r="AA32" s="73"/>
      <c r="AB32" s="73"/>
      <c r="AC32" s="73">
        <v>6168.94</v>
      </c>
      <c r="AD32" s="72"/>
    </row>
    <row r="33" spans="1:30" ht="9.75">
      <c r="A33" s="77" t="s">
        <v>158</v>
      </c>
      <c r="B33" s="76" t="s">
        <v>88</v>
      </c>
      <c r="C33" s="75" t="s">
        <v>157</v>
      </c>
      <c r="D33" s="74" t="b">
        <v>0</v>
      </c>
      <c r="E33" s="73">
        <v>1000</v>
      </c>
      <c r="F33" s="73"/>
      <c r="G33" s="73">
        <v>1000</v>
      </c>
      <c r="H33" s="73"/>
      <c r="I33" s="73"/>
      <c r="J33" s="73"/>
      <c r="K33" s="73"/>
      <c r="L33" s="73"/>
      <c r="M33" s="73"/>
      <c r="N33" s="73"/>
      <c r="O33" s="73"/>
      <c r="P33" s="73">
        <v>1000</v>
      </c>
      <c r="Q33" s="73"/>
      <c r="R33" s="73">
        <v>6168.94</v>
      </c>
      <c r="S33" s="73"/>
      <c r="T33" s="73">
        <v>6168.94</v>
      </c>
      <c r="U33" s="73"/>
      <c r="V33" s="73"/>
      <c r="W33" s="73"/>
      <c r="X33" s="73"/>
      <c r="Y33" s="73"/>
      <c r="Z33" s="73"/>
      <c r="AA33" s="73"/>
      <c r="AB33" s="73"/>
      <c r="AC33" s="73">
        <v>6168.94</v>
      </c>
      <c r="AD33" s="72"/>
    </row>
    <row r="34" spans="1:30" ht="9.75">
      <c r="A34" s="77" t="s">
        <v>156</v>
      </c>
      <c r="B34" s="76" t="s">
        <v>88</v>
      </c>
      <c r="C34" s="75" t="s">
        <v>155</v>
      </c>
      <c r="D34" s="74" t="b">
        <v>0</v>
      </c>
      <c r="E34" s="73">
        <v>1251000</v>
      </c>
      <c r="F34" s="73"/>
      <c r="G34" s="73">
        <v>1251000</v>
      </c>
      <c r="H34" s="73"/>
      <c r="I34" s="73"/>
      <c r="J34" s="73"/>
      <c r="K34" s="73"/>
      <c r="L34" s="73"/>
      <c r="M34" s="73"/>
      <c r="N34" s="73"/>
      <c r="O34" s="73"/>
      <c r="P34" s="73">
        <v>1251000</v>
      </c>
      <c r="Q34" s="73"/>
      <c r="R34" s="73">
        <v>124436.69</v>
      </c>
      <c r="S34" s="73"/>
      <c r="T34" s="73">
        <v>124436.69</v>
      </c>
      <c r="U34" s="73"/>
      <c r="V34" s="73"/>
      <c r="W34" s="73"/>
      <c r="X34" s="73"/>
      <c r="Y34" s="73"/>
      <c r="Z34" s="73"/>
      <c r="AA34" s="73"/>
      <c r="AB34" s="73"/>
      <c r="AC34" s="73">
        <v>124436.69</v>
      </c>
      <c r="AD34" s="72"/>
    </row>
    <row r="35" spans="1:30" ht="9.75">
      <c r="A35" s="77" t="s">
        <v>154</v>
      </c>
      <c r="B35" s="76" t="s">
        <v>88</v>
      </c>
      <c r="C35" s="75" t="s">
        <v>153</v>
      </c>
      <c r="D35" s="74" t="b">
        <v>0</v>
      </c>
      <c r="E35" s="73">
        <v>89000</v>
      </c>
      <c r="F35" s="73"/>
      <c r="G35" s="73">
        <v>89000</v>
      </c>
      <c r="H35" s="73"/>
      <c r="I35" s="73"/>
      <c r="J35" s="73"/>
      <c r="K35" s="73"/>
      <c r="L35" s="73"/>
      <c r="M35" s="73"/>
      <c r="N35" s="73"/>
      <c r="O35" s="73"/>
      <c r="P35" s="73">
        <v>89000</v>
      </c>
      <c r="Q35" s="73"/>
      <c r="R35" s="73">
        <v>1987</v>
      </c>
      <c r="S35" s="73"/>
      <c r="T35" s="73">
        <v>1987</v>
      </c>
      <c r="U35" s="73"/>
      <c r="V35" s="73"/>
      <c r="W35" s="73"/>
      <c r="X35" s="73"/>
      <c r="Y35" s="73"/>
      <c r="Z35" s="73"/>
      <c r="AA35" s="73"/>
      <c r="AB35" s="73"/>
      <c r="AC35" s="73">
        <v>1987</v>
      </c>
      <c r="AD35" s="72"/>
    </row>
    <row r="36" spans="1:30" ht="51">
      <c r="A36" s="77" t="s">
        <v>152</v>
      </c>
      <c r="B36" s="76" t="s">
        <v>88</v>
      </c>
      <c r="C36" s="75" t="s">
        <v>151</v>
      </c>
      <c r="D36" s="74" t="b">
        <v>0</v>
      </c>
      <c r="E36" s="73">
        <v>89000</v>
      </c>
      <c r="F36" s="73"/>
      <c r="G36" s="73">
        <v>89000</v>
      </c>
      <c r="H36" s="73"/>
      <c r="I36" s="73"/>
      <c r="J36" s="73"/>
      <c r="K36" s="73"/>
      <c r="L36" s="73"/>
      <c r="M36" s="73"/>
      <c r="N36" s="73"/>
      <c r="O36" s="73"/>
      <c r="P36" s="73">
        <v>89000</v>
      </c>
      <c r="Q36" s="73"/>
      <c r="R36" s="73">
        <v>1987</v>
      </c>
      <c r="S36" s="73"/>
      <c r="T36" s="73">
        <v>1987</v>
      </c>
      <c r="U36" s="73"/>
      <c r="V36" s="73"/>
      <c r="W36" s="73"/>
      <c r="X36" s="73"/>
      <c r="Y36" s="73"/>
      <c r="Z36" s="73"/>
      <c r="AA36" s="73"/>
      <c r="AB36" s="73"/>
      <c r="AC36" s="73">
        <v>1987</v>
      </c>
      <c r="AD36" s="72"/>
    </row>
    <row r="37" spans="1:30" ht="9.75">
      <c r="A37" s="77" t="s">
        <v>150</v>
      </c>
      <c r="B37" s="76" t="s">
        <v>88</v>
      </c>
      <c r="C37" s="75" t="s">
        <v>149</v>
      </c>
      <c r="D37" s="74" t="b">
        <v>0</v>
      </c>
      <c r="E37" s="73">
        <v>21000</v>
      </c>
      <c r="F37" s="73"/>
      <c r="G37" s="73">
        <v>21000</v>
      </c>
      <c r="H37" s="73"/>
      <c r="I37" s="73"/>
      <c r="J37" s="73"/>
      <c r="K37" s="73"/>
      <c r="L37" s="73"/>
      <c r="M37" s="73"/>
      <c r="N37" s="73"/>
      <c r="O37" s="73"/>
      <c r="P37" s="73">
        <v>21000</v>
      </c>
      <c r="Q37" s="73"/>
      <c r="R37" s="73">
        <v>1366.51</v>
      </c>
      <c r="S37" s="73"/>
      <c r="T37" s="73">
        <v>1366.51</v>
      </c>
      <c r="U37" s="73"/>
      <c r="V37" s="73"/>
      <c r="W37" s="73"/>
      <c r="X37" s="73"/>
      <c r="Y37" s="73"/>
      <c r="Z37" s="73"/>
      <c r="AA37" s="73"/>
      <c r="AB37" s="73"/>
      <c r="AC37" s="73">
        <v>1366.51</v>
      </c>
      <c r="AD37" s="72"/>
    </row>
    <row r="38" spans="1:30" ht="9.75">
      <c r="A38" s="77" t="s">
        <v>148</v>
      </c>
      <c r="B38" s="76" t="s">
        <v>88</v>
      </c>
      <c r="C38" s="75" t="s">
        <v>147</v>
      </c>
      <c r="D38" s="74" t="b">
        <v>0</v>
      </c>
      <c r="E38" s="73">
        <v>1000</v>
      </c>
      <c r="F38" s="73"/>
      <c r="G38" s="73">
        <v>1000</v>
      </c>
      <c r="H38" s="73"/>
      <c r="I38" s="73"/>
      <c r="J38" s="73"/>
      <c r="K38" s="73"/>
      <c r="L38" s="73"/>
      <c r="M38" s="73"/>
      <c r="N38" s="73"/>
      <c r="O38" s="73"/>
      <c r="P38" s="73">
        <v>1000</v>
      </c>
      <c r="Q38" s="73"/>
      <c r="R38" s="73">
        <v>310.21</v>
      </c>
      <c r="S38" s="73"/>
      <c r="T38" s="73">
        <v>310.21</v>
      </c>
      <c r="U38" s="73"/>
      <c r="V38" s="73"/>
      <c r="W38" s="73"/>
      <c r="X38" s="73"/>
      <c r="Y38" s="73"/>
      <c r="Z38" s="73"/>
      <c r="AA38" s="73"/>
      <c r="AB38" s="73"/>
      <c r="AC38" s="73">
        <v>310.21</v>
      </c>
      <c r="AD38" s="72"/>
    </row>
    <row r="39" spans="1:30" ht="9.75">
      <c r="A39" s="77" t="s">
        <v>146</v>
      </c>
      <c r="B39" s="76" t="s">
        <v>88</v>
      </c>
      <c r="C39" s="75" t="s">
        <v>145</v>
      </c>
      <c r="D39" s="74" t="b">
        <v>0</v>
      </c>
      <c r="E39" s="73">
        <v>20000</v>
      </c>
      <c r="F39" s="73"/>
      <c r="G39" s="73">
        <v>20000</v>
      </c>
      <c r="H39" s="73"/>
      <c r="I39" s="73"/>
      <c r="J39" s="73"/>
      <c r="K39" s="73"/>
      <c r="L39" s="73"/>
      <c r="M39" s="73"/>
      <c r="N39" s="73"/>
      <c r="O39" s="73"/>
      <c r="P39" s="73">
        <v>20000</v>
      </c>
      <c r="Q39" s="73"/>
      <c r="R39" s="73">
        <v>1056.3</v>
      </c>
      <c r="S39" s="73"/>
      <c r="T39" s="73">
        <v>1056.3</v>
      </c>
      <c r="U39" s="73"/>
      <c r="V39" s="73"/>
      <c r="W39" s="73"/>
      <c r="X39" s="73"/>
      <c r="Y39" s="73"/>
      <c r="Z39" s="73"/>
      <c r="AA39" s="73"/>
      <c r="AB39" s="73"/>
      <c r="AC39" s="73">
        <v>1056.3</v>
      </c>
      <c r="AD39" s="72"/>
    </row>
    <row r="40" spans="1:30" ht="9.75">
      <c r="A40" s="77" t="s">
        <v>144</v>
      </c>
      <c r="B40" s="76" t="s">
        <v>88</v>
      </c>
      <c r="C40" s="75" t="s">
        <v>143</v>
      </c>
      <c r="D40" s="74" t="b">
        <v>0</v>
      </c>
      <c r="E40" s="73">
        <v>1141000</v>
      </c>
      <c r="F40" s="73"/>
      <c r="G40" s="73">
        <v>1141000</v>
      </c>
      <c r="H40" s="73"/>
      <c r="I40" s="73"/>
      <c r="J40" s="73"/>
      <c r="K40" s="73"/>
      <c r="L40" s="73"/>
      <c r="M40" s="73"/>
      <c r="N40" s="73"/>
      <c r="O40" s="73"/>
      <c r="P40" s="73">
        <v>1141000</v>
      </c>
      <c r="Q40" s="73"/>
      <c r="R40" s="73">
        <v>121083.18</v>
      </c>
      <c r="S40" s="73"/>
      <c r="T40" s="73">
        <v>121083.18</v>
      </c>
      <c r="U40" s="73"/>
      <c r="V40" s="73"/>
      <c r="W40" s="73"/>
      <c r="X40" s="73"/>
      <c r="Y40" s="73"/>
      <c r="Z40" s="73"/>
      <c r="AA40" s="73"/>
      <c r="AB40" s="73"/>
      <c r="AC40" s="73">
        <v>121083.18</v>
      </c>
      <c r="AD40" s="72"/>
    </row>
    <row r="41" spans="1:30" ht="9.75">
      <c r="A41" s="77" t="s">
        <v>142</v>
      </c>
      <c r="B41" s="76" t="s">
        <v>88</v>
      </c>
      <c r="C41" s="75" t="s">
        <v>141</v>
      </c>
      <c r="D41" s="74" t="b">
        <v>0</v>
      </c>
      <c r="E41" s="73">
        <v>491000</v>
      </c>
      <c r="F41" s="73"/>
      <c r="G41" s="73">
        <v>491000</v>
      </c>
      <c r="H41" s="73"/>
      <c r="I41" s="73"/>
      <c r="J41" s="73"/>
      <c r="K41" s="73"/>
      <c r="L41" s="73"/>
      <c r="M41" s="73"/>
      <c r="N41" s="73"/>
      <c r="O41" s="73"/>
      <c r="P41" s="73">
        <v>491000</v>
      </c>
      <c r="Q41" s="73"/>
      <c r="R41" s="73">
        <v>103563.78</v>
      </c>
      <c r="S41" s="73"/>
      <c r="T41" s="73">
        <v>103563.78</v>
      </c>
      <c r="U41" s="73"/>
      <c r="V41" s="73"/>
      <c r="W41" s="73"/>
      <c r="X41" s="73"/>
      <c r="Y41" s="73"/>
      <c r="Z41" s="73"/>
      <c r="AA41" s="73"/>
      <c r="AB41" s="73"/>
      <c r="AC41" s="73">
        <v>103563.78</v>
      </c>
      <c r="AD41" s="72"/>
    </row>
    <row r="42" spans="1:30" ht="40.5">
      <c r="A42" s="77" t="s">
        <v>140</v>
      </c>
      <c r="B42" s="76" t="s">
        <v>88</v>
      </c>
      <c r="C42" s="75" t="s">
        <v>139</v>
      </c>
      <c r="D42" s="74" t="b">
        <v>0</v>
      </c>
      <c r="E42" s="73">
        <v>491000</v>
      </c>
      <c r="F42" s="73"/>
      <c r="G42" s="73">
        <v>491000</v>
      </c>
      <c r="H42" s="73"/>
      <c r="I42" s="73"/>
      <c r="J42" s="73"/>
      <c r="K42" s="73"/>
      <c r="L42" s="73"/>
      <c r="M42" s="73"/>
      <c r="N42" s="73"/>
      <c r="O42" s="73"/>
      <c r="P42" s="73">
        <v>491000</v>
      </c>
      <c r="Q42" s="73"/>
      <c r="R42" s="73">
        <v>103563.78</v>
      </c>
      <c r="S42" s="73"/>
      <c r="T42" s="73">
        <v>103563.78</v>
      </c>
      <c r="U42" s="73"/>
      <c r="V42" s="73"/>
      <c r="W42" s="73"/>
      <c r="X42" s="73"/>
      <c r="Y42" s="73"/>
      <c r="Z42" s="73"/>
      <c r="AA42" s="73"/>
      <c r="AB42" s="73"/>
      <c r="AC42" s="73">
        <v>103563.78</v>
      </c>
      <c r="AD42" s="72"/>
    </row>
    <row r="43" spans="1:30" ht="9.75">
      <c r="A43" s="77" t="s">
        <v>138</v>
      </c>
      <c r="B43" s="76" t="s">
        <v>88</v>
      </c>
      <c r="C43" s="75" t="s">
        <v>137</v>
      </c>
      <c r="D43" s="74" t="b">
        <v>0</v>
      </c>
      <c r="E43" s="73">
        <v>650000</v>
      </c>
      <c r="F43" s="73"/>
      <c r="G43" s="73">
        <v>650000</v>
      </c>
      <c r="H43" s="73"/>
      <c r="I43" s="73"/>
      <c r="J43" s="73"/>
      <c r="K43" s="73"/>
      <c r="L43" s="73"/>
      <c r="M43" s="73"/>
      <c r="N43" s="73"/>
      <c r="O43" s="73"/>
      <c r="P43" s="73">
        <v>650000</v>
      </c>
      <c r="Q43" s="73"/>
      <c r="R43" s="73">
        <v>17519.4</v>
      </c>
      <c r="S43" s="73"/>
      <c r="T43" s="73">
        <v>17519.4</v>
      </c>
      <c r="U43" s="73"/>
      <c r="V43" s="73"/>
      <c r="W43" s="73"/>
      <c r="X43" s="73"/>
      <c r="Y43" s="73"/>
      <c r="Z43" s="73"/>
      <c r="AA43" s="73"/>
      <c r="AB43" s="73"/>
      <c r="AC43" s="73">
        <v>17519.4</v>
      </c>
      <c r="AD43" s="72"/>
    </row>
    <row r="44" spans="1:30" ht="40.5">
      <c r="A44" s="77" t="s">
        <v>136</v>
      </c>
      <c r="B44" s="76" t="s">
        <v>88</v>
      </c>
      <c r="C44" s="75" t="s">
        <v>135</v>
      </c>
      <c r="D44" s="74" t="b">
        <v>0</v>
      </c>
      <c r="E44" s="73">
        <v>650000</v>
      </c>
      <c r="F44" s="73"/>
      <c r="G44" s="73">
        <v>650000</v>
      </c>
      <c r="H44" s="73"/>
      <c r="I44" s="73"/>
      <c r="J44" s="73"/>
      <c r="K44" s="73"/>
      <c r="L44" s="73"/>
      <c r="M44" s="73"/>
      <c r="N44" s="73"/>
      <c r="O44" s="73"/>
      <c r="P44" s="73">
        <v>650000</v>
      </c>
      <c r="Q44" s="73"/>
      <c r="R44" s="73">
        <v>17519.4</v>
      </c>
      <c r="S44" s="73"/>
      <c r="T44" s="73">
        <v>17519.4</v>
      </c>
      <c r="U44" s="73"/>
      <c r="V44" s="73"/>
      <c r="W44" s="73"/>
      <c r="X44" s="73"/>
      <c r="Y44" s="73"/>
      <c r="Z44" s="73"/>
      <c r="AA44" s="73"/>
      <c r="AB44" s="73"/>
      <c r="AC44" s="73">
        <v>17519.4</v>
      </c>
      <c r="AD44" s="72"/>
    </row>
    <row r="45" spans="1:30" ht="9.75">
      <c r="A45" s="77" t="s">
        <v>134</v>
      </c>
      <c r="B45" s="76" t="s">
        <v>88</v>
      </c>
      <c r="C45" s="75" t="s">
        <v>133</v>
      </c>
      <c r="D45" s="74" t="b">
        <v>0</v>
      </c>
      <c r="E45" s="73">
        <v>18000</v>
      </c>
      <c r="F45" s="73"/>
      <c r="G45" s="73">
        <v>18000</v>
      </c>
      <c r="H45" s="73"/>
      <c r="I45" s="73"/>
      <c r="J45" s="73"/>
      <c r="K45" s="73"/>
      <c r="L45" s="73"/>
      <c r="M45" s="73"/>
      <c r="N45" s="73"/>
      <c r="O45" s="73"/>
      <c r="P45" s="73">
        <v>18000</v>
      </c>
      <c r="Q45" s="73"/>
      <c r="R45" s="73">
        <v>9450</v>
      </c>
      <c r="S45" s="73"/>
      <c r="T45" s="73">
        <v>9450</v>
      </c>
      <c r="U45" s="73"/>
      <c r="V45" s="73"/>
      <c r="W45" s="73"/>
      <c r="X45" s="73"/>
      <c r="Y45" s="73"/>
      <c r="Z45" s="73"/>
      <c r="AA45" s="73"/>
      <c r="AB45" s="73"/>
      <c r="AC45" s="73">
        <v>9450</v>
      </c>
      <c r="AD45" s="72"/>
    </row>
    <row r="46" spans="1:30" ht="51">
      <c r="A46" s="77" t="s">
        <v>132</v>
      </c>
      <c r="B46" s="76" t="s">
        <v>88</v>
      </c>
      <c r="C46" s="75" t="s">
        <v>131</v>
      </c>
      <c r="D46" s="74" t="b">
        <v>0</v>
      </c>
      <c r="E46" s="73">
        <v>18000</v>
      </c>
      <c r="F46" s="73"/>
      <c r="G46" s="73">
        <v>18000</v>
      </c>
      <c r="H46" s="73"/>
      <c r="I46" s="73"/>
      <c r="J46" s="73"/>
      <c r="K46" s="73"/>
      <c r="L46" s="73"/>
      <c r="M46" s="73"/>
      <c r="N46" s="73"/>
      <c r="O46" s="73"/>
      <c r="P46" s="73">
        <v>18000</v>
      </c>
      <c r="Q46" s="73"/>
      <c r="R46" s="73">
        <v>9450</v>
      </c>
      <c r="S46" s="73"/>
      <c r="T46" s="73">
        <v>9450</v>
      </c>
      <c r="U46" s="73"/>
      <c r="V46" s="73"/>
      <c r="W46" s="73"/>
      <c r="X46" s="73"/>
      <c r="Y46" s="73"/>
      <c r="Z46" s="73"/>
      <c r="AA46" s="73"/>
      <c r="AB46" s="73"/>
      <c r="AC46" s="73">
        <v>9450</v>
      </c>
      <c r="AD46" s="72"/>
    </row>
    <row r="47" spans="1:30" ht="71.25">
      <c r="A47" s="77" t="s">
        <v>130</v>
      </c>
      <c r="B47" s="76" t="s">
        <v>88</v>
      </c>
      <c r="C47" s="75" t="s">
        <v>129</v>
      </c>
      <c r="D47" s="74" t="b">
        <v>0</v>
      </c>
      <c r="E47" s="73">
        <v>18000</v>
      </c>
      <c r="F47" s="73"/>
      <c r="G47" s="73">
        <v>18000</v>
      </c>
      <c r="H47" s="73"/>
      <c r="I47" s="73"/>
      <c r="J47" s="73"/>
      <c r="K47" s="73"/>
      <c r="L47" s="73"/>
      <c r="M47" s="73"/>
      <c r="N47" s="73"/>
      <c r="O47" s="73"/>
      <c r="P47" s="73">
        <v>18000</v>
      </c>
      <c r="Q47" s="73"/>
      <c r="R47" s="73">
        <v>9450</v>
      </c>
      <c r="S47" s="73"/>
      <c r="T47" s="73">
        <v>9450</v>
      </c>
      <c r="U47" s="73"/>
      <c r="V47" s="73"/>
      <c r="W47" s="73"/>
      <c r="X47" s="73"/>
      <c r="Y47" s="73"/>
      <c r="Z47" s="73"/>
      <c r="AA47" s="73"/>
      <c r="AB47" s="73"/>
      <c r="AC47" s="73">
        <v>9450</v>
      </c>
      <c r="AD47" s="72"/>
    </row>
    <row r="48" spans="1:30" ht="30">
      <c r="A48" s="77" t="s">
        <v>128</v>
      </c>
      <c r="B48" s="76" t="s">
        <v>88</v>
      </c>
      <c r="C48" s="75" t="s">
        <v>127</v>
      </c>
      <c r="D48" s="74" t="b">
        <v>0</v>
      </c>
      <c r="E48" s="73">
        <v>545000</v>
      </c>
      <c r="F48" s="73"/>
      <c r="G48" s="73">
        <v>545000</v>
      </c>
      <c r="H48" s="73"/>
      <c r="I48" s="73"/>
      <c r="J48" s="73"/>
      <c r="K48" s="73"/>
      <c r="L48" s="73"/>
      <c r="M48" s="73"/>
      <c r="N48" s="73"/>
      <c r="O48" s="73"/>
      <c r="P48" s="73">
        <v>545000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</row>
    <row r="49" spans="1:30" ht="30">
      <c r="A49" s="77" t="s">
        <v>126</v>
      </c>
      <c r="B49" s="76" t="s">
        <v>88</v>
      </c>
      <c r="C49" s="75" t="s">
        <v>125</v>
      </c>
      <c r="D49" s="74" t="b">
        <v>0</v>
      </c>
      <c r="E49" s="73">
        <v>545000</v>
      </c>
      <c r="F49" s="73"/>
      <c r="G49" s="73">
        <v>545000</v>
      </c>
      <c r="H49" s="73"/>
      <c r="I49" s="73"/>
      <c r="J49" s="73"/>
      <c r="K49" s="73"/>
      <c r="L49" s="73"/>
      <c r="M49" s="73"/>
      <c r="N49" s="73"/>
      <c r="O49" s="73"/>
      <c r="P49" s="73">
        <v>545000</v>
      </c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</row>
    <row r="50" spans="1:30" ht="51">
      <c r="A50" s="77" t="s">
        <v>124</v>
      </c>
      <c r="B50" s="76" t="s">
        <v>88</v>
      </c>
      <c r="C50" s="75" t="s">
        <v>123</v>
      </c>
      <c r="D50" s="74" t="b">
        <v>0</v>
      </c>
      <c r="E50" s="73">
        <v>545000</v>
      </c>
      <c r="F50" s="73"/>
      <c r="G50" s="73">
        <v>545000</v>
      </c>
      <c r="H50" s="73"/>
      <c r="I50" s="73"/>
      <c r="J50" s="73"/>
      <c r="K50" s="73"/>
      <c r="L50" s="73"/>
      <c r="M50" s="73"/>
      <c r="N50" s="73"/>
      <c r="O50" s="73"/>
      <c r="P50" s="73">
        <v>545000</v>
      </c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</row>
    <row r="51" spans="1:30" ht="51">
      <c r="A51" s="77" t="s">
        <v>122</v>
      </c>
      <c r="B51" s="76" t="s">
        <v>88</v>
      </c>
      <c r="C51" s="75" t="s">
        <v>121</v>
      </c>
      <c r="D51" s="74" t="b">
        <v>0</v>
      </c>
      <c r="E51" s="73">
        <v>545000</v>
      </c>
      <c r="F51" s="73"/>
      <c r="G51" s="73">
        <v>545000</v>
      </c>
      <c r="H51" s="73"/>
      <c r="I51" s="73"/>
      <c r="J51" s="73"/>
      <c r="K51" s="73"/>
      <c r="L51" s="73"/>
      <c r="M51" s="73"/>
      <c r="N51" s="73"/>
      <c r="O51" s="73"/>
      <c r="P51" s="73">
        <v>545000</v>
      </c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</row>
    <row r="52" spans="1:30" ht="20.25">
      <c r="A52" s="77" t="s">
        <v>120</v>
      </c>
      <c r="B52" s="76" t="s">
        <v>88</v>
      </c>
      <c r="C52" s="75" t="s">
        <v>119</v>
      </c>
      <c r="D52" s="74" t="b">
        <v>0</v>
      </c>
      <c r="E52" s="73">
        <v>2000</v>
      </c>
      <c r="F52" s="73"/>
      <c r="G52" s="73">
        <v>2000</v>
      </c>
      <c r="H52" s="73"/>
      <c r="I52" s="73"/>
      <c r="J52" s="73"/>
      <c r="K52" s="73"/>
      <c r="L52" s="73"/>
      <c r="M52" s="73"/>
      <c r="N52" s="73"/>
      <c r="O52" s="73"/>
      <c r="P52" s="73">
        <v>2000</v>
      </c>
      <c r="Q52" s="73"/>
      <c r="R52" s="73">
        <v>400</v>
      </c>
      <c r="S52" s="73"/>
      <c r="T52" s="73">
        <v>400</v>
      </c>
      <c r="U52" s="73"/>
      <c r="V52" s="73"/>
      <c r="W52" s="73"/>
      <c r="X52" s="73"/>
      <c r="Y52" s="73"/>
      <c r="Z52" s="73"/>
      <c r="AA52" s="73"/>
      <c r="AB52" s="73"/>
      <c r="AC52" s="73">
        <v>400</v>
      </c>
      <c r="AD52" s="72"/>
    </row>
    <row r="53" spans="1:30" ht="40.5">
      <c r="A53" s="77" t="s">
        <v>118</v>
      </c>
      <c r="B53" s="76" t="s">
        <v>88</v>
      </c>
      <c r="C53" s="75" t="s">
        <v>117</v>
      </c>
      <c r="D53" s="74" t="b">
        <v>0</v>
      </c>
      <c r="E53" s="73">
        <v>2000</v>
      </c>
      <c r="F53" s="73"/>
      <c r="G53" s="73">
        <v>2000</v>
      </c>
      <c r="H53" s="73"/>
      <c r="I53" s="73"/>
      <c r="J53" s="73"/>
      <c r="K53" s="73"/>
      <c r="L53" s="73"/>
      <c r="M53" s="73"/>
      <c r="N53" s="73"/>
      <c r="O53" s="73"/>
      <c r="P53" s="73">
        <v>2000</v>
      </c>
      <c r="Q53" s="73"/>
      <c r="R53" s="73">
        <v>400</v>
      </c>
      <c r="S53" s="73"/>
      <c r="T53" s="73">
        <v>400</v>
      </c>
      <c r="U53" s="73"/>
      <c r="V53" s="73"/>
      <c r="W53" s="73"/>
      <c r="X53" s="73"/>
      <c r="Y53" s="73"/>
      <c r="Z53" s="73"/>
      <c r="AA53" s="73"/>
      <c r="AB53" s="73"/>
      <c r="AC53" s="73">
        <v>400</v>
      </c>
      <c r="AD53" s="72"/>
    </row>
    <row r="54" spans="1:30" ht="51">
      <c r="A54" s="77" t="s">
        <v>116</v>
      </c>
      <c r="B54" s="76" t="s">
        <v>88</v>
      </c>
      <c r="C54" s="75" t="s">
        <v>115</v>
      </c>
      <c r="D54" s="74" t="b">
        <v>0</v>
      </c>
      <c r="E54" s="73">
        <v>2000</v>
      </c>
      <c r="F54" s="73"/>
      <c r="G54" s="73">
        <v>2000</v>
      </c>
      <c r="H54" s="73"/>
      <c r="I54" s="73"/>
      <c r="J54" s="73"/>
      <c r="K54" s="73"/>
      <c r="L54" s="73"/>
      <c r="M54" s="73"/>
      <c r="N54" s="73"/>
      <c r="O54" s="73"/>
      <c r="P54" s="73">
        <v>2000</v>
      </c>
      <c r="Q54" s="73"/>
      <c r="R54" s="73">
        <v>400</v>
      </c>
      <c r="S54" s="73"/>
      <c r="T54" s="73">
        <v>400</v>
      </c>
      <c r="U54" s="73"/>
      <c r="V54" s="73"/>
      <c r="W54" s="73"/>
      <c r="X54" s="73"/>
      <c r="Y54" s="73"/>
      <c r="Z54" s="73"/>
      <c r="AA54" s="73"/>
      <c r="AB54" s="73"/>
      <c r="AC54" s="73">
        <v>400</v>
      </c>
      <c r="AD54" s="72"/>
    </row>
    <row r="55" spans="1:30" ht="9.75">
      <c r="A55" s="77" t="s">
        <v>114</v>
      </c>
      <c r="B55" s="76" t="s">
        <v>88</v>
      </c>
      <c r="C55" s="75" t="s">
        <v>113</v>
      </c>
      <c r="D55" s="74" t="b">
        <v>0</v>
      </c>
      <c r="E55" s="73">
        <v>1800500</v>
      </c>
      <c r="F55" s="73"/>
      <c r="G55" s="73">
        <v>1800500</v>
      </c>
      <c r="H55" s="73"/>
      <c r="I55" s="73"/>
      <c r="J55" s="73"/>
      <c r="K55" s="73"/>
      <c r="L55" s="73"/>
      <c r="M55" s="73"/>
      <c r="N55" s="73"/>
      <c r="O55" s="73"/>
      <c r="P55" s="73">
        <v>1800500</v>
      </c>
      <c r="Q55" s="73"/>
      <c r="R55" s="73">
        <v>957978.25</v>
      </c>
      <c r="S55" s="73"/>
      <c r="T55" s="73">
        <v>957978.25</v>
      </c>
      <c r="U55" s="73"/>
      <c r="V55" s="73"/>
      <c r="W55" s="73"/>
      <c r="X55" s="73"/>
      <c r="Y55" s="73"/>
      <c r="Z55" s="73"/>
      <c r="AA55" s="73"/>
      <c r="AB55" s="73"/>
      <c r="AC55" s="73">
        <v>957978.25</v>
      </c>
      <c r="AD55" s="72"/>
    </row>
    <row r="56" spans="1:30" ht="30">
      <c r="A56" s="77" t="s">
        <v>112</v>
      </c>
      <c r="B56" s="76" t="s">
        <v>88</v>
      </c>
      <c r="C56" s="75" t="s">
        <v>111</v>
      </c>
      <c r="D56" s="74" t="b">
        <v>0</v>
      </c>
      <c r="E56" s="73">
        <v>1800500</v>
      </c>
      <c r="F56" s="73"/>
      <c r="G56" s="73">
        <v>1800500</v>
      </c>
      <c r="H56" s="73"/>
      <c r="I56" s="73"/>
      <c r="J56" s="73"/>
      <c r="K56" s="73"/>
      <c r="L56" s="73"/>
      <c r="M56" s="73"/>
      <c r="N56" s="73"/>
      <c r="O56" s="73"/>
      <c r="P56" s="73">
        <v>1800500</v>
      </c>
      <c r="Q56" s="73"/>
      <c r="R56" s="73">
        <v>907978.25</v>
      </c>
      <c r="S56" s="73"/>
      <c r="T56" s="73">
        <v>907978.25</v>
      </c>
      <c r="U56" s="73"/>
      <c r="V56" s="73"/>
      <c r="W56" s="73"/>
      <c r="X56" s="73"/>
      <c r="Y56" s="73"/>
      <c r="Z56" s="73"/>
      <c r="AA56" s="73"/>
      <c r="AB56" s="73"/>
      <c r="AC56" s="73">
        <v>907978.25</v>
      </c>
      <c r="AD56" s="72"/>
    </row>
    <row r="57" spans="1:30" ht="20.25">
      <c r="A57" s="77" t="s">
        <v>110</v>
      </c>
      <c r="B57" s="76" t="s">
        <v>88</v>
      </c>
      <c r="C57" s="75" t="s">
        <v>109</v>
      </c>
      <c r="D57" s="74" t="b">
        <v>0</v>
      </c>
      <c r="E57" s="73">
        <v>1722000</v>
      </c>
      <c r="F57" s="73"/>
      <c r="G57" s="73">
        <v>1722000</v>
      </c>
      <c r="H57" s="73"/>
      <c r="I57" s="73"/>
      <c r="J57" s="73"/>
      <c r="K57" s="73"/>
      <c r="L57" s="73"/>
      <c r="M57" s="73"/>
      <c r="N57" s="73"/>
      <c r="O57" s="73"/>
      <c r="P57" s="73">
        <v>1722000</v>
      </c>
      <c r="Q57" s="73"/>
      <c r="R57" s="73">
        <v>879338.25</v>
      </c>
      <c r="S57" s="73"/>
      <c r="T57" s="73">
        <v>879338.25</v>
      </c>
      <c r="U57" s="73"/>
      <c r="V57" s="73"/>
      <c r="W57" s="73"/>
      <c r="X57" s="73"/>
      <c r="Y57" s="73"/>
      <c r="Z57" s="73"/>
      <c r="AA57" s="73"/>
      <c r="AB57" s="73"/>
      <c r="AC57" s="73">
        <v>879338.25</v>
      </c>
      <c r="AD57" s="72"/>
    </row>
    <row r="58" spans="1:30" ht="20.25">
      <c r="A58" s="77" t="s">
        <v>108</v>
      </c>
      <c r="B58" s="76" t="s">
        <v>88</v>
      </c>
      <c r="C58" s="75" t="s">
        <v>107</v>
      </c>
      <c r="D58" s="74" t="b">
        <v>0</v>
      </c>
      <c r="E58" s="73">
        <v>1722000</v>
      </c>
      <c r="F58" s="73"/>
      <c r="G58" s="73">
        <v>1722000</v>
      </c>
      <c r="H58" s="73"/>
      <c r="I58" s="73"/>
      <c r="J58" s="73"/>
      <c r="K58" s="73"/>
      <c r="L58" s="73"/>
      <c r="M58" s="73"/>
      <c r="N58" s="73"/>
      <c r="O58" s="73"/>
      <c r="P58" s="73">
        <v>1722000</v>
      </c>
      <c r="Q58" s="73"/>
      <c r="R58" s="73">
        <v>879338.25</v>
      </c>
      <c r="S58" s="73"/>
      <c r="T58" s="73">
        <v>879338.25</v>
      </c>
      <c r="U58" s="73"/>
      <c r="V58" s="73"/>
      <c r="W58" s="73"/>
      <c r="X58" s="73"/>
      <c r="Y58" s="73"/>
      <c r="Z58" s="73"/>
      <c r="AA58" s="73"/>
      <c r="AB58" s="73"/>
      <c r="AC58" s="73">
        <v>879338.25</v>
      </c>
      <c r="AD58" s="72"/>
    </row>
    <row r="59" spans="1:30" ht="30">
      <c r="A59" s="77" t="s">
        <v>106</v>
      </c>
      <c r="B59" s="76" t="s">
        <v>88</v>
      </c>
      <c r="C59" s="75" t="s">
        <v>105</v>
      </c>
      <c r="D59" s="74" t="b">
        <v>0</v>
      </c>
      <c r="E59" s="73">
        <v>1722000</v>
      </c>
      <c r="F59" s="73"/>
      <c r="G59" s="73">
        <v>1722000</v>
      </c>
      <c r="H59" s="73"/>
      <c r="I59" s="73"/>
      <c r="J59" s="73"/>
      <c r="K59" s="73"/>
      <c r="L59" s="73"/>
      <c r="M59" s="73"/>
      <c r="N59" s="73"/>
      <c r="O59" s="73"/>
      <c r="P59" s="73">
        <v>1722000</v>
      </c>
      <c r="Q59" s="73"/>
      <c r="R59" s="73">
        <v>879338.25</v>
      </c>
      <c r="S59" s="73"/>
      <c r="T59" s="73">
        <v>879338.25</v>
      </c>
      <c r="U59" s="73"/>
      <c r="V59" s="73"/>
      <c r="W59" s="73"/>
      <c r="X59" s="73"/>
      <c r="Y59" s="73"/>
      <c r="Z59" s="73"/>
      <c r="AA59" s="73"/>
      <c r="AB59" s="73"/>
      <c r="AC59" s="73">
        <v>879338.25</v>
      </c>
      <c r="AD59" s="72"/>
    </row>
    <row r="60" spans="1:30" ht="20.25">
      <c r="A60" s="77" t="s">
        <v>104</v>
      </c>
      <c r="B60" s="76" t="s">
        <v>88</v>
      </c>
      <c r="C60" s="75" t="s">
        <v>103</v>
      </c>
      <c r="D60" s="74" t="b">
        <v>0</v>
      </c>
      <c r="E60" s="73">
        <v>73100</v>
      </c>
      <c r="F60" s="73"/>
      <c r="G60" s="73">
        <v>73100</v>
      </c>
      <c r="H60" s="73"/>
      <c r="I60" s="73"/>
      <c r="J60" s="73"/>
      <c r="K60" s="73"/>
      <c r="L60" s="73"/>
      <c r="M60" s="73"/>
      <c r="N60" s="73"/>
      <c r="O60" s="73"/>
      <c r="P60" s="73">
        <v>73100</v>
      </c>
      <c r="Q60" s="73"/>
      <c r="R60" s="73">
        <v>28640</v>
      </c>
      <c r="S60" s="73"/>
      <c r="T60" s="73">
        <v>28640</v>
      </c>
      <c r="U60" s="73"/>
      <c r="V60" s="73"/>
      <c r="W60" s="73"/>
      <c r="X60" s="73"/>
      <c r="Y60" s="73"/>
      <c r="Z60" s="73"/>
      <c r="AA60" s="73"/>
      <c r="AB60" s="73"/>
      <c r="AC60" s="73">
        <v>28640</v>
      </c>
      <c r="AD60" s="72"/>
    </row>
    <row r="61" spans="1:30" ht="40.5">
      <c r="A61" s="77" t="s">
        <v>102</v>
      </c>
      <c r="B61" s="76" t="s">
        <v>88</v>
      </c>
      <c r="C61" s="75" t="s">
        <v>101</v>
      </c>
      <c r="D61" s="74" t="b">
        <v>0</v>
      </c>
      <c r="E61" s="73">
        <v>73100</v>
      </c>
      <c r="F61" s="73"/>
      <c r="G61" s="73">
        <v>73100</v>
      </c>
      <c r="H61" s="73"/>
      <c r="I61" s="73"/>
      <c r="J61" s="73"/>
      <c r="K61" s="73"/>
      <c r="L61" s="73"/>
      <c r="M61" s="73"/>
      <c r="N61" s="73"/>
      <c r="O61" s="73"/>
      <c r="P61" s="73">
        <v>73100</v>
      </c>
      <c r="Q61" s="73"/>
      <c r="R61" s="73">
        <v>28640</v>
      </c>
      <c r="S61" s="73"/>
      <c r="T61" s="73">
        <v>28640</v>
      </c>
      <c r="U61" s="73"/>
      <c r="V61" s="73"/>
      <c r="W61" s="73"/>
      <c r="X61" s="73"/>
      <c r="Y61" s="73"/>
      <c r="Z61" s="73"/>
      <c r="AA61" s="73"/>
      <c r="AB61" s="73"/>
      <c r="AC61" s="73">
        <v>28640</v>
      </c>
      <c r="AD61" s="72"/>
    </row>
    <row r="62" spans="1:30" ht="40.5">
      <c r="A62" s="77" t="s">
        <v>100</v>
      </c>
      <c r="B62" s="76" t="s">
        <v>88</v>
      </c>
      <c r="C62" s="75" t="s">
        <v>99</v>
      </c>
      <c r="D62" s="74" t="b">
        <v>0</v>
      </c>
      <c r="E62" s="73">
        <v>73100</v>
      </c>
      <c r="F62" s="73"/>
      <c r="G62" s="73">
        <v>73100</v>
      </c>
      <c r="H62" s="73"/>
      <c r="I62" s="73"/>
      <c r="J62" s="73"/>
      <c r="K62" s="73"/>
      <c r="L62" s="73"/>
      <c r="M62" s="73"/>
      <c r="N62" s="73"/>
      <c r="O62" s="73"/>
      <c r="P62" s="73">
        <v>73100</v>
      </c>
      <c r="Q62" s="73"/>
      <c r="R62" s="73">
        <v>28640</v>
      </c>
      <c r="S62" s="73"/>
      <c r="T62" s="73">
        <v>28640</v>
      </c>
      <c r="U62" s="73"/>
      <c r="V62" s="73"/>
      <c r="W62" s="73"/>
      <c r="X62" s="73"/>
      <c r="Y62" s="73"/>
      <c r="Z62" s="73"/>
      <c r="AA62" s="73"/>
      <c r="AB62" s="73"/>
      <c r="AC62" s="73">
        <v>28640</v>
      </c>
      <c r="AD62" s="72"/>
    </row>
    <row r="63" spans="1:30" ht="9.75">
      <c r="A63" s="77" t="s">
        <v>98</v>
      </c>
      <c r="B63" s="76" t="s">
        <v>88</v>
      </c>
      <c r="C63" s="75" t="s">
        <v>97</v>
      </c>
      <c r="D63" s="74" t="b">
        <v>0</v>
      </c>
      <c r="E63" s="73">
        <v>5400</v>
      </c>
      <c r="F63" s="73"/>
      <c r="G63" s="73">
        <v>5400</v>
      </c>
      <c r="H63" s="73"/>
      <c r="I63" s="73"/>
      <c r="J63" s="73"/>
      <c r="K63" s="73"/>
      <c r="L63" s="73"/>
      <c r="M63" s="73"/>
      <c r="N63" s="73"/>
      <c r="O63" s="73"/>
      <c r="P63" s="73">
        <v>5400</v>
      </c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</row>
    <row r="64" spans="1:30" ht="71.25">
      <c r="A64" s="77" t="s">
        <v>96</v>
      </c>
      <c r="B64" s="76" t="s">
        <v>88</v>
      </c>
      <c r="C64" s="75" t="s">
        <v>95</v>
      </c>
      <c r="D64" s="74" t="b">
        <v>0</v>
      </c>
      <c r="E64" s="73">
        <v>5400</v>
      </c>
      <c r="F64" s="73"/>
      <c r="G64" s="73">
        <v>5400</v>
      </c>
      <c r="H64" s="73"/>
      <c r="I64" s="73"/>
      <c r="J64" s="73"/>
      <c r="K64" s="73"/>
      <c r="L64" s="73"/>
      <c r="M64" s="73"/>
      <c r="N64" s="73"/>
      <c r="O64" s="73"/>
      <c r="P64" s="73">
        <v>5400</v>
      </c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</row>
    <row r="65" spans="1:30" ht="71.25">
      <c r="A65" s="77" t="s">
        <v>94</v>
      </c>
      <c r="B65" s="76" t="s">
        <v>88</v>
      </c>
      <c r="C65" s="75" t="s">
        <v>93</v>
      </c>
      <c r="D65" s="74" t="b">
        <v>0</v>
      </c>
      <c r="E65" s="73">
        <v>5400</v>
      </c>
      <c r="F65" s="73"/>
      <c r="G65" s="73">
        <v>5400</v>
      </c>
      <c r="H65" s="73"/>
      <c r="I65" s="73"/>
      <c r="J65" s="73"/>
      <c r="K65" s="73"/>
      <c r="L65" s="73"/>
      <c r="M65" s="73"/>
      <c r="N65" s="73"/>
      <c r="O65" s="73"/>
      <c r="P65" s="73">
        <v>5400</v>
      </c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</row>
    <row r="66" spans="1:30" ht="20.25">
      <c r="A66" s="77" t="s">
        <v>92</v>
      </c>
      <c r="B66" s="76" t="s">
        <v>88</v>
      </c>
      <c r="C66" s="75" t="s">
        <v>91</v>
      </c>
      <c r="D66" s="74" t="b">
        <v>0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>
        <v>50000</v>
      </c>
      <c r="S66" s="73"/>
      <c r="T66" s="73">
        <v>50000</v>
      </c>
      <c r="U66" s="73"/>
      <c r="V66" s="73"/>
      <c r="W66" s="73"/>
      <c r="X66" s="73"/>
      <c r="Y66" s="73"/>
      <c r="Z66" s="73"/>
      <c r="AA66" s="73"/>
      <c r="AB66" s="73"/>
      <c r="AC66" s="73">
        <v>50000</v>
      </c>
      <c r="AD66" s="72"/>
    </row>
    <row r="67" spans="1:30" ht="20.25">
      <c r="A67" s="77" t="s">
        <v>89</v>
      </c>
      <c r="B67" s="76" t="s">
        <v>88</v>
      </c>
      <c r="C67" s="75" t="s">
        <v>90</v>
      </c>
      <c r="D67" s="74" t="b">
        <v>0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>
        <v>50000</v>
      </c>
      <c r="S67" s="73"/>
      <c r="T67" s="73">
        <v>50000</v>
      </c>
      <c r="U67" s="73"/>
      <c r="V67" s="73"/>
      <c r="W67" s="73"/>
      <c r="X67" s="73"/>
      <c r="Y67" s="73"/>
      <c r="Z67" s="73"/>
      <c r="AA67" s="73"/>
      <c r="AB67" s="73"/>
      <c r="AC67" s="73">
        <v>50000</v>
      </c>
      <c r="AD67" s="72"/>
    </row>
    <row r="68" spans="1:30" ht="20.25">
      <c r="A68" s="77" t="s">
        <v>89</v>
      </c>
      <c r="B68" s="76" t="s">
        <v>88</v>
      </c>
      <c r="C68" s="75" t="s">
        <v>87</v>
      </c>
      <c r="D68" s="74" t="b">
        <v>0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>
        <v>50000</v>
      </c>
      <c r="S68" s="73"/>
      <c r="T68" s="73">
        <v>50000</v>
      </c>
      <c r="U68" s="73"/>
      <c r="V68" s="73"/>
      <c r="W68" s="73"/>
      <c r="X68" s="73"/>
      <c r="Y68" s="73"/>
      <c r="Z68" s="73"/>
      <c r="AA68" s="73"/>
      <c r="AB68" s="73"/>
      <c r="AC68" s="73">
        <v>50000</v>
      </c>
      <c r="AD68" s="72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7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05"/>
      <c r="B1" s="104"/>
      <c r="C1" s="103"/>
      <c r="D1" s="103"/>
      <c r="E1" s="90"/>
      <c r="F1" s="90"/>
      <c r="G1" s="101"/>
      <c r="H1" s="101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90"/>
      <c r="AE1" s="99"/>
    </row>
    <row r="2" spans="1:31" ht="12.75" customHeight="1">
      <c r="A2" s="105"/>
      <c r="B2" s="104"/>
      <c r="C2" s="103"/>
      <c r="D2" s="103"/>
      <c r="E2" s="102" t="s">
        <v>253</v>
      </c>
      <c r="F2" s="102"/>
      <c r="G2" s="101"/>
      <c r="H2" s="101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90"/>
      <c r="AE2" s="99"/>
    </row>
    <row r="3" spans="1:31" ht="12.75" customHeight="1">
      <c r="A3" s="105"/>
      <c r="B3" s="104"/>
      <c r="C3" s="103"/>
      <c r="D3" s="103"/>
      <c r="E3" s="102"/>
      <c r="F3" s="102"/>
      <c r="G3" s="101"/>
      <c r="H3" s="101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90"/>
      <c r="AE3" s="99"/>
    </row>
    <row r="4" spans="1:31" ht="9.75" customHeight="1">
      <c r="A4" s="98" t="s">
        <v>196</v>
      </c>
      <c r="B4" s="97" t="s">
        <v>19</v>
      </c>
      <c r="C4" s="96" t="s">
        <v>252</v>
      </c>
      <c r="D4" s="95"/>
      <c r="E4" s="94" t="s">
        <v>194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2" t="s">
        <v>22</v>
      </c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0"/>
    </row>
    <row r="5" spans="1:31" ht="142.5" customHeight="1">
      <c r="A5" s="89"/>
      <c r="B5" s="88"/>
      <c r="C5" s="87"/>
      <c r="D5" s="86"/>
      <c r="E5" s="85" t="s">
        <v>193</v>
      </c>
      <c r="F5" s="85" t="s">
        <v>192</v>
      </c>
      <c r="G5" s="85" t="s">
        <v>191</v>
      </c>
      <c r="H5" s="85" t="s">
        <v>190</v>
      </c>
      <c r="I5" s="85" t="s">
        <v>25</v>
      </c>
      <c r="J5" s="85" t="s">
        <v>189</v>
      </c>
      <c r="K5" s="85" t="s">
        <v>27</v>
      </c>
      <c r="L5" s="85" t="s">
        <v>188</v>
      </c>
      <c r="M5" s="85" t="s">
        <v>187</v>
      </c>
      <c r="N5" s="85" t="s">
        <v>186</v>
      </c>
      <c r="O5" s="85" t="s">
        <v>31</v>
      </c>
      <c r="P5" s="85" t="s">
        <v>32</v>
      </c>
      <c r="Q5" s="85" t="s">
        <v>185</v>
      </c>
      <c r="R5" s="85" t="s">
        <v>193</v>
      </c>
      <c r="S5" s="85" t="s">
        <v>192</v>
      </c>
      <c r="T5" s="85" t="s">
        <v>191</v>
      </c>
      <c r="U5" s="85" t="s">
        <v>190</v>
      </c>
      <c r="V5" s="85" t="s">
        <v>25</v>
      </c>
      <c r="W5" s="85" t="s">
        <v>189</v>
      </c>
      <c r="X5" s="85" t="s">
        <v>27</v>
      </c>
      <c r="Y5" s="85" t="s">
        <v>188</v>
      </c>
      <c r="Z5" s="85" t="s">
        <v>187</v>
      </c>
      <c r="AA5" s="85" t="s">
        <v>186</v>
      </c>
      <c r="AB5" s="85" t="s">
        <v>31</v>
      </c>
      <c r="AC5" s="85" t="s">
        <v>32</v>
      </c>
      <c r="AD5" s="84" t="s">
        <v>185</v>
      </c>
      <c r="AE5" s="83"/>
    </row>
    <row r="6" spans="1:31" ht="9.75" customHeight="1" thickBot="1">
      <c r="A6" s="82">
        <v>1</v>
      </c>
      <c r="B6" s="81">
        <v>2</v>
      </c>
      <c r="C6" s="79">
        <v>3</v>
      </c>
      <c r="D6" s="79"/>
      <c r="E6" s="80">
        <v>4</v>
      </c>
      <c r="F6" s="81">
        <v>5</v>
      </c>
      <c r="G6" s="79">
        <v>6</v>
      </c>
      <c r="H6" s="80">
        <v>7</v>
      </c>
      <c r="I6" s="81">
        <v>8</v>
      </c>
      <c r="J6" s="79">
        <v>9</v>
      </c>
      <c r="K6" s="80">
        <v>10</v>
      </c>
      <c r="L6" s="80">
        <v>11</v>
      </c>
      <c r="M6" s="80">
        <v>12</v>
      </c>
      <c r="N6" s="81">
        <v>13</v>
      </c>
      <c r="O6" s="79">
        <v>14</v>
      </c>
      <c r="P6" s="79">
        <v>15</v>
      </c>
      <c r="Q6" s="80">
        <v>16</v>
      </c>
      <c r="R6" s="81">
        <v>17</v>
      </c>
      <c r="S6" s="79">
        <v>18</v>
      </c>
      <c r="T6" s="80">
        <v>19</v>
      </c>
      <c r="U6" s="81">
        <v>20</v>
      </c>
      <c r="V6" s="79">
        <v>21</v>
      </c>
      <c r="W6" s="80">
        <v>22</v>
      </c>
      <c r="X6" s="81">
        <v>23</v>
      </c>
      <c r="Y6" s="79">
        <v>24</v>
      </c>
      <c r="Z6" s="79">
        <v>25</v>
      </c>
      <c r="AA6" s="79">
        <v>26</v>
      </c>
      <c r="AB6" s="79">
        <v>27</v>
      </c>
      <c r="AC6" s="80">
        <v>28</v>
      </c>
      <c r="AD6" s="79">
        <v>29</v>
      </c>
      <c r="AE6" s="78"/>
    </row>
    <row r="7" spans="1:30" ht="9.75">
      <c r="A7" s="77" t="s">
        <v>251</v>
      </c>
      <c r="B7" s="76" t="s">
        <v>250</v>
      </c>
      <c r="C7" s="75" t="s">
        <v>207</v>
      </c>
      <c r="D7" s="74" t="b">
        <v>1</v>
      </c>
      <c r="E7" s="73">
        <v>4574500</v>
      </c>
      <c r="F7" s="73"/>
      <c r="G7" s="73">
        <v>4574500</v>
      </c>
      <c r="H7" s="73"/>
      <c r="I7" s="73"/>
      <c r="J7" s="73"/>
      <c r="K7" s="73"/>
      <c r="L7" s="73"/>
      <c r="M7" s="73"/>
      <c r="N7" s="73"/>
      <c r="O7" s="73"/>
      <c r="P7" s="73">
        <v>4574500</v>
      </c>
      <c r="Q7" s="73"/>
      <c r="R7" s="73">
        <v>1510688.6</v>
      </c>
      <c r="S7" s="73"/>
      <c r="T7" s="73">
        <v>1510688.6</v>
      </c>
      <c r="U7" s="73"/>
      <c r="V7" s="73"/>
      <c r="W7" s="73"/>
      <c r="X7" s="73"/>
      <c r="Y7" s="73"/>
      <c r="Z7" s="73"/>
      <c r="AA7" s="73"/>
      <c r="AB7" s="73"/>
      <c r="AC7" s="73">
        <v>1510688.6</v>
      </c>
      <c r="AD7" s="72"/>
    </row>
    <row r="8" spans="1:30" ht="20.25">
      <c r="A8" s="77" t="s">
        <v>229</v>
      </c>
      <c r="B8" s="76" t="s">
        <v>211</v>
      </c>
      <c r="C8" s="75" t="s">
        <v>249</v>
      </c>
      <c r="D8" s="74" t="b">
        <v>0</v>
      </c>
      <c r="E8" s="73">
        <v>351300</v>
      </c>
      <c r="F8" s="73"/>
      <c r="G8" s="73">
        <v>351300</v>
      </c>
      <c r="H8" s="73"/>
      <c r="I8" s="73"/>
      <c r="J8" s="73"/>
      <c r="K8" s="73"/>
      <c r="L8" s="73"/>
      <c r="M8" s="73"/>
      <c r="N8" s="73"/>
      <c r="O8" s="73"/>
      <c r="P8" s="73">
        <v>351300</v>
      </c>
      <c r="Q8" s="73"/>
      <c r="R8" s="73">
        <v>122082</v>
      </c>
      <c r="S8" s="73"/>
      <c r="T8" s="73">
        <v>122082</v>
      </c>
      <c r="U8" s="73"/>
      <c r="V8" s="73"/>
      <c r="W8" s="73"/>
      <c r="X8" s="73"/>
      <c r="Y8" s="73"/>
      <c r="Z8" s="73"/>
      <c r="AA8" s="73"/>
      <c r="AB8" s="73"/>
      <c r="AC8" s="73">
        <v>122082</v>
      </c>
      <c r="AD8" s="72"/>
    </row>
    <row r="9" spans="1:30" ht="51">
      <c r="A9" s="77" t="s">
        <v>227</v>
      </c>
      <c r="B9" s="76" t="s">
        <v>211</v>
      </c>
      <c r="C9" s="75" t="s">
        <v>248</v>
      </c>
      <c r="D9" s="74" t="b">
        <v>0</v>
      </c>
      <c r="E9" s="73">
        <v>106100</v>
      </c>
      <c r="F9" s="73"/>
      <c r="G9" s="73">
        <v>106100</v>
      </c>
      <c r="H9" s="73"/>
      <c r="I9" s="73"/>
      <c r="J9" s="73"/>
      <c r="K9" s="73"/>
      <c r="L9" s="73"/>
      <c r="M9" s="73"/>
      <c r="N9" s="73"/>
      <c r="O9" s="73"/>
      <c r="P9" s="73">
        <v>106100</v>
      </c>
      <c r="Q9" s="73"/>
      <c r="R9" s="73">
        <v>40800.96</v>
      </c>
      <c r="S9" s="73"/>
      <c r="T9" s="73">
        <v>40800.96</v>
      </c>
      <c r="U9" s="73"/>
      <c r="V9" s="73"/>
      <c r="W9" s="73"/>
      <c r="X9" s="73"/>
      <c r="Y9" s="73"/>
      <c r="Z9" s="73"/>
      <c r="AA9" s="73"/>
      <c r="AB9" s="73"/>
      <c r="AC9" s="73">
        <v>40800.96</v>
      </c>
      <c r="AD9" s="72"/>
    </row>
    <row r="10" spans="1:30" ht="20.25">
      <c r="A10" s="77" t="s">
        <v>229</v>
      </c>
      <c r="B10" s="76" t="s">
        <v>211</v>
      </c>
      <c r="C10" s="75" t="s">
        <v>247</v>
      </c>
      <c r="D10" s="74" t="b">
        <v>0</v>
      </c>
      <c r="E10" s="73">
        <v>880000</v>
      </c>
      <c r="F10" s="73"/>
      <c r="G10" s="73">
        <v>880000</v>
      </c>
      <c r="H10" s="73"/>
      <c r="I10" s="73"/>
      <c r="J10" s="73"/>
      <c r="K10" s="73"/>
      <c r="L10" s="73"/>
      <c r="M10" s="73"/>
      <c r="N10" s="73"/>
      <c r="O10" s="73"/>
      <c r="P10" s="73">
        <v>880000</v>
      </c>
      <c r="Q10" s="73"/>
      <c r="R10" s="73">
        <v>353032.2</v>
      </c>
      <c r="S10" s="73"/>
      <c r="T10" s="73">
        <v>353032.2</v>
      </c>
      <c r="U10" s="73"/>
      <c r="V10" s="73"/>
      <c r="W10" s="73"/>
      <c r="X10" s="73"/>
      <c r="Y10" s="73"/>
      <c r="Z10" s="73"/>
      <c r="AA10" s="73"/>
      <c r="AB10" s="73"/>
      <c r="AC10" s="73">
        <v>353032.2</v>
      </c>
      <c r="AD10" s="72"/>
    </row>
    <row r="11" spans="1:30" ht="51">
      <c r="A11" s="77" t="s">
        <v>227</v>
      </c>
      <c r="B11" s="76" t="s">
        <v>211</v>
      </c>
      <c r="C11" s="75" t="s">
        <v>246</v>
      </c>
      <c r="D11" s="74" t="b">
        <v>0</v>
      </c>
      <c r="E11" s="73">
        <v>265000</v>
      </c>
      <c r="F11" s="73"/>
      <c r="G11" s="73">
        <v>265000</v>
      </c>
      <c r="H11" s="73"/>
      <c r="I11" s="73"/>
      <c r="J11" s="73"/>
      <c r="K11" s="73"/>
      <c r="L11" s="73"/>
      <c r="M11" s="73"/>
      <c r="N11" s="73"/>
      <c r="O11" s="73"/>
      <c r="P11" s="73">
        <v>265000</v>
      </c>
      <c r="Q11" s="73"/>
      <c r="R11" s="73">
        <v>107468.32</v>
      </c>
      <c r="S11" s="73"/>
      <c r="T11" s="73">
        <v>107468.32</v>
      </c>
      <c r="U11" s="73"/>
      <c r="V11" s="73"/>
      <c r="W11" s="73"/>
      <c r="X11" s="73"/>
      <c r="Y11" s="73"/>
      <c r="Z11" s="73"/>
      <c r="AA11" s="73"/>
      <c r="AB11" s="73"/>
      <c r="AC11" s="73">
        <v>107468.32</v>
      </c>
      <c r="AD11" s="72"/>
    </row>
    <row r="12" spans="1:30" ht="30">
      <c r="A12" s="77" t="s">
        <v>218</v>
      </c>
      <c r="B12" s="76" t="s">
        <v>211</v>
      </c>
      <c r="C12" s="75" t="s">
        <v>245</v>
      </c>
      <c r="D12" s="74" t="b">
        <v>0</v>
      </c>
      <c r="E12" s="73">
        <v>92900</v>
      </c>
      <c r="F12" s="73"/>
      <c r="G12" s="73">
        <v>92900</v>
      </c>
      <c r="H12" s="73"/>
      <c r="I12" s="73"/>
      <c r="J12" s="73"/>
      <c r="K12" s="73"/>
      <c r="L12" s="73"/>
      <c r="M12" s="73"/>
      <c r="N12" s="73"/>
      <c r="O12" s="73"/>
      <c r="P12" s="73">
        <v>92900</v>
      </c>
      <c r="Q12" s="73"/>
      <c r="R12" s="73">
        <v>38917.5</v>
      </c>
      <c r="S12" s="73"/>
      <c r="T12" s="73">
        <v>38917.5</v>
      </c>
      <c r="U12" s="73"/>
      <c r="V12" s="73"/>
      <c r="W12" s="73"/>
      <c r="X12" s="73"/>
      <c r="Y12" s="73"/>
      <c r="Z12" s="73"/>
      <c r="AA12" s="73"/>
      <c r="AB12" s="73"/>
      <c r="AC12" s="73">
        <v>38917.5</v>
      </c>
      <c r="AD12" s="72"/>
    </row>
    <row r="13" spans="1:30" ht="30">
      <c r="A13" s="77" t="s">
        <v>212</v>
      </c>
      <c r="B13" s="76" t="s">
        <v>211</v>
      </c>
      <c r="C13" s="75" t="s">
        <v>244</v>
      </c>
      <c r="D13" s="74" t="b">
        <v>0</v>
      </c>
      <c r="E13" s="73">
        <v>386000</v>
      </c>
      <c r="F13" s="73"/>
      <c r="G13" s="73">
        <v>386000</v>
      </c>
      <c r="H13" s="73"/>
      <c r="I13" s="73"/>
      <c r="J13" s="73"/>
      <c r="K13" s="73"/>
      <c r="L13" s="73"/>
      <c r="M13" s="73"/>
      <c r="N13" s="73"/>
      <c r="O13" s="73"/>
      <c r="P13" s="73">
        <v>386000</v>
      </c>
      <c r="Q13" s="73"/>
      <c r="R13" s="73">
        <v>147520.83</v>
      </c>
      <c r="S13" s="73"/>
      <c r="T13" s="73">
        <v>147520.83</v>
      </c>
      <c r="U13" s="73"/>
      <c r="V13" s="73"/>
      <c r="W13" s="73"/>
      <c r="X13" s="73"/>
      <c r="Y13" s="73"/>
      <c r="Z13" s="73"/>
      <c r="AA13" s="73"/>
      <c r="AB13" s="73"/>
      <c r="AC13" s="73">
        <v>147520.83</v>
      </c>
      <c r="AD13" s="72"/>
    </row>
    <row r="14" spans="1:30" ht="102">
      <c r="A14" s="77" t="s">
        <v>243</v>
      </c>
      <c r="B14" s="76" t="s">
        <v>211</v>
      </c>
      <c r="C14" s="75" t="s">
        <v>242</v>
      </c>
      <c r="D14" s="74" t="b">
        <v>0</v>
      </c>
      <c r="E14" s="73">
        <v>1000</v>
      </c>
      <c r="F14" s="73"/>
      <c r="G14" s="73">
        <v>1000</v>
      </c>
      <c r="H14" s="73"/>
      <c r="I14" s="73"/>
      <c r="J14" s="73"/>
      <c r="K14" s="73"/>
      <c r="L14" s="73"/>
      <c r="M14" s="73"/>
      <c r="N14" s="73"/>
      <c r="O14" s="73"/>
      <c r="P14" s="73">
        <v>1000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</row>
    <row r="15" spans="1:30" ht="20.25">
      <c r="A15" s="77" t="s">
        <v>241</v>
      </c>
      <c r="B15" s="76" t="s">
        <v>211</v>
      </c>
      <c r="C15" s="75" t="s">
        <v>240</v>
      </c>
      <c r="D15" s="74" t="b">
        <v>0</v>
      </c>
      <c r="E15" s="73">
        <v>6095</v>
      </c>
      <c r="F15" s="73"/>
      <c r="G15" s="73">
        <v>6095</v>
      </c>
      <c r="H15" s="73"/>
      <c r="I15" s="73"/>
      <c r="J15" s="73"/>
      <c r="K15" s="73"/>
      <c r="L15" s="73"/>
      <c r="M15" s="73"/>
      <c r="N15" s="73"/>
      <c r="O15" s="73"/>
      <c r="P15" s="73">
        <v>6095</v>
      </c>
      <c r="Q15" s="73"/>
      <c r="R15" s="73">
        <v>2030</v>
      </c>
      <c r="S15" s="73"/>
      <c r="T15" s="73">
        <v>2030</v>
      </c>
      <c r="U15" s="73"/>
      <c r="V15" s="73"/>
      <c r="W15" s="73"/>
      <c r="X15" s="73"/>
      <c r="Y15" s="73"/>
      <c r="Z15" s="73"/>
      <c r="AA15" s="73"/>
      <c r="AB15" s="73"/>
      <c r="AC15" s="73">
        <v>2030</v>
      </c>
      <c r="AD15" s="72"/>
    </row>
    <row r="16" spans="1:30" ht="9.75">
      <c r="A16" s="77" t="s">
        <v>239</v>
      </c>
      <c r="B16" s="76" t="s">
        <v>211</v>
      </c>
      <c r="C16" s="75" t="s">
        <v>238</v>
      </c>
      <c r="D16" s="74" t="b">
        <v>0</v>
      </c>
      <c r="E16" s="73">
        <v>2185</v>
      </c>
      <c r="F16" s="73"/>
      <c r="G16" s="73">
        <v>2185</v>
      </c>
      <c r="H16" s="73"/>
      <c r="I16" s="73"/>
      <c r="J16" s="73"/>
      <c r="K16" s="73"/>
      <c r="L16" s="73"/>
      <c r="M16" s="73"/>
      <c r="N16" s="73"/>
      <c r="O16" s="73"/>
      <c r="P16" s="73">
        <v>2185</v>
      </c>
      <c r="Q16" s="73"/>
      <c r="R16" s="73">
        <v>2185</v>
      </c>
      <c r="S16" s="73"/>
      <c r="T16" s="73">
        <v>2185</v>
      </c>
      <c r="U16" s="73"/>
      <c r="V16" s="73"/>
      <c r="W16" s="73"/>
      <c r="X16" s="73"/>
      <c r="Y16" s="73"/>
      <c r="Z16" s="73"/>
      <c r="AA16" s="73"/>
      <c r="AB16" s="73"/>
      <c r="AC16" s="73">
        <v>2185</v>
      </c>
      <c r="AD16" s="72"/>
    </row>
    <row r="17" spans="1:30" ht="9.75">
      <c r="A17" s="77" t="s">
        <v>237</v>
      </c>
      <c r="B17" s="76" t="s">
        <v>211</v>
      </c>
      <c r="C17" s="75" t="s">
        <v>236</v>
      </c>
      <c r="D17" s="74" t="b">
        <v>0</v>
      </c>
      <c r="E17" s="73">
        <v>120</v>
      </c>
      <c r="F17" s="73"/>
      <c r="G17" s="73">
        <v>120</v>
      </c>
      <c r="H17" s="73"/>
      <c r="I17" s="73"/>
      <c r="J17" s="73"/>
      <c r="K17" s="73"/>
      <c r="L17" s="73"/>
      <c r="M17" s="73"/>
      <c r="N17" s="73"/>
      <c r="O17" s="73"/>
      <c r="P17" s="73">
        <v>120</v>
      </c>
      <c r="Q17" s="73"/>
      <c r="R17" s="73">
        <v>118.61</v>
      </c>
      <c r="S17" s="73"/>
      <c r="T17" s="73">
        <v>118.61</v>
      </c>
      <c r="U17" s="73"/>
      <c r="V17" s="73"/>
      <c r="W17" s="73"/>
      <c r="X17" s="73"/>
      <c r="Y17" s="73"/>
      <c r="Z17" s="73"/>
      <c r="AA17" s="73"/>
      <c r="AB17" s="73"/>
      <c r="AC17" s="73">
        <v>118.61</v>
      </c>
      <c r="AD17" s="72"/>
    </row>
    <row r="18" spans="1:30" ht="9.75">
      <c r="A18" s="77" t="s">
        <v>235</v>
      </c>
      <c r="B18" s="76" t="s">
        <v>211</v>
      </c>
      <c r="C18" s="75" t="s">
        <v>234</v>
      </c>
      <c r="D18" s="74" t="b">
        <v>0</v>
      </c>
      <c r="E18" s="73">
        <v>10000</v>
      </c>
      <c r="F18" s="73"/>
      <c r="G18" s="73">
        <v>10000</v>
      </c>
      <c r="H18" s="73"/>
      <c r="I18" s="73"/>
      <c r="J18" s="73"/>
      <c r="K18" s="73"/>
      <c r="L18" s="73"/>
      <c r="M18" s="73"/>
      <c r="N18" s="73"/>
      <c r="O18" s="73"/>
      <c r="P18" s="73">
        <v>10000</v>
      </c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</row>
    <row r="19" spans="1:30" ht="30">
      <c r="A19" s="77" t="s">
        <v>212</v>
      </c>
      <c r="B19" s="76" t="s">
        <v>211</v>
      </c>
      <c r="C19" s="75" t="s">
        <v>233</v>
      </c>
      <c r="D19" s="74" t="b">
        <v>0</v>
      </c>
      <c r="E19" s="73">
        <v>36000</v>
      </c>
      <c r="F19" s="73"/>
      <c r="G19" s="73">
        <v>36000</v>
      </c>
      <c r="H19" s="73"/>
      <c r="I19" s="73"/>
      <c r="J19" s="73"/>
      <c r="K19" s="73"/>
      <c r="L19" s="73"/>
      <c r="M19" s="73"/>
      <c r="N19" s="73"/>
      <c r="O19" s="73"/>
      <c r="P19" s="73">
        <v>36000</v>
      </c>
      <c r="Q19" s="73"/>
      <c r="R19" s="73">
        <v>8312</v>
      </c>
      <c r="S19" s="73"/>
      <c r="T19" s="73">
        <v>8312</v>
      </c>
      <c r="U19" s="73"/>
      <c r="V19" s="73"/>
      <c r="W19" s="73"/>
      <c r="X19" s="73"/>
      <c r="Y19" s="73"/>
      <c r="Z19" s="73"/>
      <c r="AA19" s="73"/>
      <c r="AB19" s="73"/>
      <c r="AC19" s="73">
        <v>8312</v>
      </c>
      <c r="AD19" s="72"/>
    </row>
    <row r="20" spans="1:30" ht="30">
      <c r="A20" s="77" t="s">
        <v>218</v>
      </c>
      <c r="B20" s="76" t="s">
        <v>211</v>
      </c>
      <c r="C20" s="75" t="s">
        <v>232</v>
      </c>
      <c r="D20" s="74" t="b">
        <v>0</v>
      </c>
      <c r="E20" s="73">
        <v>600</v>
      </c>
      <c r="F20" s="73"/>
      <c r="G20" s="73">
        <v>600</v>
      </c>
      <c r="H20" s="73"/>
      <c r="I20" s="73"/>
      <c r="J20" s="73"/>
      <c r="K20" s="73"/>
      <c r="L20" s="73"/>
      <c r="M20" s="73"/>
      <c r="N20" s="73"/>
      <c r="O20" s="73"/>
      <c r="P20" s="73">
        <v>600</v>
      </c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</row>
    <row r="21" spans="1:30" ht="9.75">
      <c r="A21" s="77" t="s">
        <v>98</v>
      </c>
      <c r="B21" s="76" t="s">
        <v>211</v>
      </c>
      <c r="C21" s="75" t="s">
        <v>231</v>
      </c>
      <c r="D21" s="74" t="b">
        <v>0</v>
      </c>
      <c r="E21" s="73">
        <v>545000</v>
      </c>
      <c r="F21" s="73"/>
      <c r="G21" s="73">
        <v>545000</v>
      </c>
      <c r="H21" s="73"/>
      <c r="I21" s="73"/>
      <c r="J21" s="73"/>
      <c r="K21" s="73"/>
      <c r="L21" s="73"/>
      <c r="M21" s="73"/>
      <c r="N21" s="73"/>
      <c r="O21" s="73"/>
      <c r="P21" s="73">
        <v>545000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</row>
    <row r="22" spans="1:30" ht="9.75">
      <c r="A22" s="77" t="s">
        <v>98</v>
      </c>
      <c r="B22" s="76" t="s">
        <v>211</v>
      </c>
      <c r="C22" s="75" t="s">
        <v>230</v>
      </c>
      <c r="D22" s="74" t="b">
        <v>0</v>
      </c>
      <c r="E22" s="73">
        <v>300</v>
      </c>
      <c r="F22" s="73"/>
      <c r="G22" s="73">
        <v>300</v>
      </c>
      <c r="H22" s="73"/>
      <c r="I22" s="73"/>
      <c r="J22" s="73"/>
      <c r="K22" s="73"/>
      <c r="L22" s="73"/>
      <c r="M22" s="73"/>
      <c r="N22" s="73"/>
      <c r="O22" s="73"/>
      <c r="P22" s="73">
        <v>300</v>
      </c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</row>
    <row r="23" spans="1:30" ht="20.25">
      <c r="A23" s="77" t="s">
        <v>229</v>
      </c>
      <c r="B23" s="76" t="s">
        <v>211</v>
      </c>
      <c r="C23" s="75" t="s">
        <v>228</v>
      </c>
      <c r="D23" s="74" t="b">
        <v>0</v>
      </c>
      <c r="E23" s="73">
        <v>55400</v>
      </c>
      <c r="F23" s="73"/>
      <c r="G23" s="73">
        <v>55400</v>
      </c>
      <c r="H23" s="73"/>
      <c r="I23" s="73"/>
      <c r="J23" s="73"/>
      <c r="K23" s="73"/>
      <c r="L23" s="73"/>
      <c r="M23" s="73"/>
      <c r="N23" s="73"/>
      <c r="O23" s="73"/>
      <c r="P23" s="73">
        <v>55400</v>
      </c>
      <c r="Q23" s="73"/>
      <c r="R23" s="73">
        <v>16741.92</v>
      </c>
      <c r="S23" s="73"/>
      <c r="T23" s="73">
        <v>16741.92</v>
      </c>
      <c r="U23" s="73"/>
      <c r="V23" s="73"/>
      <c r="W23" s="73"/>
      <c r="X23" s="73"/>
      <c r="Y23" s="73"/>
      <c r="Z23" s="73"/>
      <c r="AA23" s="73"/>
      <c r="AB23" s="73"/>
      <c r="AC23" s="73">
        <v>16741.92</v>
      </c>
      <c r="AD23" s="72"/>
    </row>
    <row r="24" spans="1:30" ht="51">
      <c r="A24" s="77" t="s">
        <v>227</v>
      </c>
      <c r="B24" s="76" t="s">
        <v>211</v>
      </c>
      <c r="C24" s="75" t="s">
        <v>226</v>
      </c>
      <c r="D24" s="74" t="b">
        <v>0</v>
      </c>
      <c r="E24" s="73">
        <v>16700</v>
      </c>
      <c r="F24" s="73"/>
      <c r="G24" s="73">
        <v>16700</v>
      </c>
      <c r="H24" s="73"/>
      <c r="I24" s="73"/>
      <c r="J24" s="73"/>
      <c r="K24" s="73"/>
      <c r="L24" s="73"/>
      <c r="M24" s="73"/>
      <c r="N24" s="73"/>
      <c r="O24" s="73"/>
      <c r="P24" s="73">
        <v>16700</v>
      </c>
      <c r="Q24" s="73"/>
      <c r="R24" s="73">
        <v>5056.06</v>
      </c>
      <c r="S24" s="73"/>
      <c r="T24" s="73">
        <v>5056.06</v>
      </c>
      <c r="U24" s="73"/>
      <c r="V24" s="73"/>
      <c r="W24" s="73"/>
      <c r="X24" s="73"/>
      <c r="Y24" s="73"/>
      <c r="Z24" s="73"/>
      <c r="AA24" s="73"/>
      <c r="AB24" s="73"/>
      <c r="AC24" s="73">
        <v>5056.06</v>
      </c>
      <c r="AD24" s="72"/>
    </row>
    <row r="25" spans="1:30" ht="30">
      <c r="A25" s="77" t="s">
        <v>218</v>
      </c>
      <c r="B25" s="76" t="s">
        <v>211</v>
      </c>
      <c r="C25" s="75" t="s">
        <v>225</v>
      </c>
      <c r="D25" s="74" t="b">
        <v>0</v>
      </c>
      <c r="E25" s="73">
        <v>600</v>
      </c>
      <c r="F25" s="73"/>
      <c r="G25" s="73">
        <v>600</v>
      </c>
      <c r="H25" s="73"/>
      <c r="I25" s="73"/>
      <c r="J25" s="73"/>
      <c r="K25" s="73"/>
      <c r="L25" s="73"/>
      <c r="M25" s="73"/>
      <c r="N25" s="73"/>
      <c r="O25" s="73"/>
      <c r="P25" s="73">
        <v>600</v>
      </c>
      <c r="Q25" s="73"/>
      <c r="R25" s="73">
        <v>600</v>
      </c>
      <c r="S25" s="73"/>
      <c r="T25" s="73">
        <v>600</v>
      </c>
      <c r="U25" s="73"/>
      <c r="V25" s="73"/>
      <c r="W25" s="73"/>
      <c r="X25" s="73"/>
      <c r="Y25" s="73"/>
      <c r="Z25" s="73"/>
      <c r="AA25" s="73"/>
      <c r="AB25" s="73"/>
      <c r="AC25" s="73">
        <v>600</v>
      </c>
      <c r="AD25" s="72"/>
    </row>
    <row r="26" spans="1:30" ht="30">
      <c r="A26" s="77" t="s">
        <v>212</v>
      </c>
      <c r="B26" s="76" t="s">
        <v>211</v>
      </c>
      <c r="C26" s="75" t="s">
        <v>224</v>
      </c>
      <c r="D26" s="74" t="b">
        <v>0</v>
      </c>
      <c r="E26" s="73">
        <v>400</v>
      </c>
      <c r="F26" s="73"/>
      <c r="G26" s="73">
        <v>400</v>
      </c>
      <c r="H26" s="73"/>
      <c r="I26" s="73"/>
      <c r="J26" s="73"/>
      <c r="K26" s="73"/>
      <c r="L26" s="73"/>
      <c r="M26" s="73"/>
      <c r="N26" s="73"/>
      <c r="O26" s="73"/>
      <c r="P26" s="73">
        <v>400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</row>
    <row r="27" spans="1:30" ht="30">
      <c r="A27" s="77" t="s">
        <v>212</v>
      </c>
      <c r="B27" s="76" t="s">
        <v>211</v>
      </c>
      <c r="C27" s="75" t="s">
        <v>223</v>
      </c>
      <c r="D27" s="74" t="b">
        <v>0</v>
      </c>
      <c r="E27" s="73">
        <v>30000</v>
      </c>
      <c r="F27" s="73"/>
      <c r="G27" s="73">
        <v>30000</v>
      </c>
      <c r="H27" s="73"/>
      <c r="I27" s="73"/>
      <c r="J27" s="73"/>
      <c r="K27" s="73"/>
      <c r="L27" s="73"/>
      <c r="M27" s="73"/>
      <c r="N27" s="73"/>
      <c r="O27" s="73"/>
      <c r="P27" s="73">
        <v>30000</v>
      </c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</row>
    <row r="28" spans="1:30" ht="30">
      <c r="A28" s="77" t="s">
        <v>212</v>
      </c>
      <c r="B28" s="76" t="s">
        <v>211</v>
      </c>
      <c r="C28" s="75" t="s">
        <v>222</v>
      </c>
      <c r="D28" s="74" t="b">
        <v>0</v>
      </c>
      <c r="E28" s="73">
        <v>25000</v>
      </c>
      <c r="F28" s="73"/>
      <c r="G28" s="73">
        <v>25000</v>
      </c>
      <c r="H28" s="73"/>
      <c r="I28" s="73"/>
      <c r="J28" s="73"/>
      <c r="K28" s="73"/>
      <c r="L28" s="73"/>
      <c r="M28" s="73"/>
      <c r="N28" s="73"/>
      <c r="O28" s="73"/>
      <c r="P28" s="73">
        <v>25000</v>
      </c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</row>
    <row r="29" spans="1:30" ht="30">
      <c r="A29" s="77" t="s">
        <v>212</v>
      </c>
      <c r="B29" s="76" t="s">
        <v>211</v>
      </c>
      <c r="C29" s="75" t="s">
        <v>221</v>
      </c>
      <c r="D29" s="74" t="b">
        <v>0</v>
      </c>
      <c r="E29" s="73">
        <v>625000</v>
      </c>
      <c r="F29" s="73"/>
      <c r="G29" s="73">
        <v>625000</v>
      </c>
      <c r="H29" s="73"/>
      <c r="I29" s="73"/>
      <c r="J29" s="73"/>
      <c r="K29" s="73"/>
      <c r="L29" s="73"/>
      <c r="M29" s="73"/>
      <c r="N29" s="73"/>
      <c r="O29" s="73"/>
      <c r="P29" s="73">
        <v>625000</v>
      </c>
      <c r="Q29" s="73"/>
      <c r="R29" s="73">
        <v>297377.32</v>
      </c>
      <c r="S29" s="73"/>
      <c r="T29" s="73">
        <v>297377.32</v>
      </c>
      <c r="U29" s="73"/>
      <c r="V29" s="73"/>
      <c r="W29" s="73"/>
      <c r="X29" s="73"/>
      <c r="Y29" s="73"/>
      <c r="Z29" s="73"/>
      <c r="AA29" s="73"/>
      <c r="AB29" s="73"/>
      <c r="AC29" s="73">
        <v>297377.32</v>
      </c>
      <c r="AD29" s="72"/>
    </row>
    <row r="30" spans="1:30" ht="30">
      <c r="A30" s="77" t="s">
        <v>212</v>
      </c>
      <c r="B30" s="76" t="s">
        <v>211</v>
      </c>
      <c r="C30" s="75" t="s">
        <v>220</v>
      </c>
      <c r="D30" s="74" t="b">
        <v>0</v>
      </c>
      <c r="E30" s="73">
        <v>210000</v>
      </c>
      <c r="F30" s="73"/>
      <c r="G30" s="73">
        <v>210000</v>
      </c>
      <c r="H30" s="73"/>
      <c r="I30" s="73"/>
      <c r="J30" s="73"/>
      <c r="K30" s="73"/>
      <c r="L30" s="73"/>
      <c r="M30" s="73"/>
      <c r="N30" s="73"/>
      <c r="O30" s="73"/>
      <c r="P30" s="73">
        <v>210000</v>
      </c>
      <c r="Q30" s="73"/>
      <c r="R30" s="73">
        <v>11227</v>
      </c>
      <c r="S30" s="73"/>
      <c r="T30" s="73">
        <v>11227</v>
      </c>
      <c r="U30" s="73"/>
      <c r="V30" s="73"/>
      <c r="W30" s="73"/>
      <c r="X30" s="73"/>
      <c r="Y30" s="73"/>
      <c r="Z30" s="73"/>
      <c r="AA30" s="73"/>
      <c r="AB30" s="73"/>
      <c r="AC30" s="73">
        <v>11227</v>
      </c>
      <c r="AD30" s="72"/>
    </row>
    <row r="31" spans="1:30" ht="30">
      <c r="A31" s="77" t="s">
        <v>212</v>
      </c>
      <c r="B31" s="76" t="s">
        <v>211</v>
      </c>
      <c r="C31" s="75" t="s">
        <v>219</v>
      </c>
      <c r="D31" s="74" t="b">
        <v>0</v>
      </c>
      <c r="E31" s="73">
        <v>2400</v>
      </c>
      <c r="F31" s="73"/>
      <c r="G31" s="73">
        <v>2400</v>
      </c>
      <c r="H31" s="73"/>
      <c r="I31" s="73"/>
      <c r="J31" s="73"/>
      <c r="K31" s="73"/>
      <c r="L31" s="73"/>
      <c r="M31" s="73"/>
      <c r="N31" s="73"/>
      <c r="O31" s="73"/>
      <c r="P31" s="73">
        <v>2400</v>
      </c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</row>
    <row r="32" spans="1:30" ht="30">
      <c r="A32" s="77" t="s">
        <v>218</v>
      </c>
      <c r="B32" s="76" t="s">
        <v>211</v>
      </c>
      <c r="C32" s="75" t="s">
        <v>217</v>
      </c>
      <c r="D32" s="74" t="b">
        <v>0</v>
      </c>
      <c r="E32" s="73">
        <v>2400</v>
      </c>
      <c r="F32" s="73"/>
      <c r="G32" s="73">
        <v>2400</v>
      </c>
      <c r="H32" s="73"/>
      <c r="I32" s="73"/>
      <c r="J32" s="73"/>
      <c r="K32" s="73"/>
      <c r="L32" s="73"/>
      <c r="M32" s="73"/>
      <c r="N32" s="73"/>
      <c r="O32" s="73"/>
      <c r="P32" s="73">
        <v>2400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</row>
    <row r="33" spans="1:30" ht="30">
      <c r="A33" s="77" t="s">
        <v>212</v>
      </c>
      <c r="B33" s="76" t="s">
        <v>211</v>
      </c>
      <c r="C33" s="75" t="s">
        <v>216</v>
      </c>
      <c r="D33" s="74" t="b">
        <v>0</v>
      </c>
      <c r="E33" s="73">
        <v>584300</v>
      </c>
      <c r="F33" s="73"/>
      <c r="G33" s="73">
        <v>584300</v>
      </c>
      <c r="H33" s="73"/>
      <c r="I33" s="73"/>
      <c r="J33" s="73"/>
      <c r="K33" s="73"/>
      <c r="L33" s="73"/>
      <c r="M33" s="73"/>
      <c r="N33" s="73"/>
      <c r="O33" s="73"/>
      <c r="P33" s="73">
        <v>584300</v>
      </c>
      <c r="Q33" s="73"/>
      <c r="R33" s="73">
        <v>235172.62</v>
      </c>
      <c r="S33" s="73"/>
      <c r="T33" s="73">
        <v>235172.62</v>
      </c>
      <c r="U33" s="73"/>
      <c r="V33" s="73"/>
      <c r="W33" s="73"/>
      <c r="X33" s="73"/>
      <c r="Y33" s="73"/>
      <c r="Z33" s="73"/>
      <c r="AA33" s="73"/>
      <c r="AB33" s="73"/>
      <c r="AC33" s="73">
        <v>235172.62</v>
      </c>
      <c r="AD33" s="72"/>
    </row>
    <row r="34" spans="1:30" ht="30">
      <c r="A34" s="77" t="s">
        <v>212</v>
      </c>
      <c r="B34" s="76" t="s">
        <v>211</v>
      </c>
      <c r="C34" s="75" t="s">
        <v>215</v>
      </c>
      <c r="D34" s="74" t="b">
        <v>0</v>
      </c>
      <c r="E34" s="73">
        <v>24700</v>
      </c>
      <c r="F34" s="73"/>
      <c r="G34" s="73">
        <v>24700</v>
      </c>
      <c r="H34" s="73"/>
      <c r="I34" s="73"/>
      <c r="J34" s="73"/>
      <c r="K34" s="73"/>
      <c r="L34" s="73"/>
      <c r="M34" s="73"/>
      <c r="N34" s="73"/>
      <c r="O34" s="73"/>
      <c r="P34" s="73">
        <v>24700</v>
      </c>
      <c r="Q34" s="73"/>
      <c r="R34" s="73">
        <v>20100.23</v>
      </c>
      <c r="S34" s="73"/>
      <c r="T34" s="73">
        <v>20100.23</v>
      </c>
      <c r="U34" s="73"/>
      <c r="V34" s="73"/>
      <c r="W34" s="73"/>
      <c r="X34" s="73"/>
      <c r="Y34" s="73"/>
      <c r="Z34" s="73"/>
      <c r="AA34" s="73"/>
      <c r="AB34" s="73"/>
      <c r="AC34" s="73">
        <v>20100.23</v>
      </c>
      <c r="AD34" s="72"/>
    </row>
    <row r="35" spans="1:30" ht="20.25">
      <c r="A35" s="77" t="s">
        <v>214</v>
      </c>
      <c r="B35" s="76" t="s">
        <v>211</v>
      </c>
      <c r="C35" s="75" t="s">
        <v>213</v>
      </c>
      <c r="D35" s="74" t="b">
        <v>0</v>
      </c>
      <c r="E35" s="73">
        <v>305000</v>
      </c>
      <c r="F35" s="73"/>
      <c r="G35" s="73">
        <v>305000</v>
      </c>
      <c r="H35" s="73"/>
      <c r="I35" s="73"/>
      <c r="J35" s="73"/>
      <c r="K35" s="73"/>
      <c r="L35" s="73"/>
      <c r="M35" s="73"/>
      <c r="N35" s="73"/>
      <c r="O35" s="73"/>
      <c r="P35" s="73">
        <v>305000</v>
      </c>
      <c r="Q35" s="73"/>
      <c r="R35" s="73">
        <v>101946.03</v>
      </c>
      <c r="S35" s="73"/>
      <c r="T35" s="73">
        <v>101946.03</v>
      </c>
      <c r="U35" s="73"/>
      <c r="V35" s="73"/>
      <c r="W35" s="73"/>
      <c r="X35" s="73"/>
      <c r="Y35" s="73"/>
      <c r="Z35" s="73"/>
      <c r="AA35" s="73"/>
      <c r="AB35" s="73"/>
      <c r="AC35" s="73">
        <v>101946.03</v>
      </c>
      <c r="AD35" s="72"/>
    </row>
    <row r="36" spans="1:30" ht="30">
      <c r="A36" s="77" t="s">
        <v>212</v>
      </c>
      <c r="B36" s="76" t="s">
        <v>211</v>
      </c>
      <c r="C36" s="75" t="s">
        <v>210</v>
      </c>
      <c r="D36" s="74" t="b">
        <v>0</v>
      </c>
      <c r="E36" s="73">
        <v>10000</v>
      </c>
      <c r="F36" s="73"/>
      <c r="G36" s="73">
        <v>10000</v>
      </c>
      <c r="H36" s="73"/>
      <c r="I36" s="73"/>
      <c r="J36" s="73"/>
      <c r="K36" s="73"/>
      <c r="L36" s="73"/>
      <c r="M36" s="73"/>
      <c r="N36" s="73"/>
      <c r="O36" s="73"/>
      <c r="P36" s="73">
        <v>10000</v>
      </c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</row>
    <row r="37" spans="1:30" ht="20.25">
      <c r="A37" s="77" t="s">
        <v>209</v>
      </c>
      <c r="B37" s="76" t="s">
        <v>208</v>
      </c>
      <c r="C37" s="75" t="s">
        <v>207</v>
      </c>
      <c r="D37" s="74" t="b">
        <v>1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>
        <v>-16773.63</v>
      </c>
      <c r="S37" s="73"/>
      <c r="T37" s="73">
        <v>-16773.63</v>
      </c>
      <c r="U37" s="73"/>
      <c r="V37" s="73"/>
      <c r="W37" s="73"/>
      <c r="X37" s="73"/>
      <c r="Y37" s="73"/>
      <c r="Z37" s="73"/>
      <c r="AA37" s="73"/>
      <c r="AB37" s="73"/>
      <c r="AC37" s="73">
        <v>-16773.63</v>
      </c>
      <c r="AD37" s="72"/>
    </row>
  </sheetData>
  <sheetProtection/>
  <mergeCells count="5">
    <mergeCell ref="R4:AD4"/>
    <mergeCell ref="A4:A5"/>
    <mergeCell ref="B4:B5"/>
    <mergeCell ref="C4:C5"/>
    <mergeCell ref="E4:Q4"/>
  </mergeCells>
  <conditionalFormatting sqref="A7:AD3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05"/>
      <c r="B1" s="104"/>
      <c r="C1" s="103"/>
      <c r="D1" s="103"/>
      <c r="E1" s="90"/>
      <c r="F1" s="90"/>
      <c r="G1" s="101"/>
      <c r="H1" s="101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90"/>
      <c r="AE1" s="99"/>
    </row>
    <row r="2" spans="1:31" ht="12.75" customHeight="1">
      <c r="A2" s="105"/>
      <c r="B2" s="104"/>
      <c r="C2" s="103"/>
      <c r="D2" s="103"/>
      <c r="E2" s="102" t="s">
        <v>282</v>
      </c>
      <c r="F2" s="102"/>
      <c r="G2" s="101"/>
      <c r="H2" s="101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90"/>
      <c r="AE2" s="99"/>
    </row>
    <row r="3" spans="1:31" ht="12.75" customHeight="1">
      <c r="A3" s="105"/>
      <c r="B3" s="104"/>
      <c r="C3" s="103"/>
      <c r="D3" s="103"/>
      <c r="E3" s="102"/>
      <c r="F3" s="102"/>
      <c r="G3" s="101"/>
      <c r="H3" s="101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90"/>
      <c r="AE3" s="99"/>
    </row>
    <row r="4" spans="1:31" ht="9.75" customHeight="1">
      <c r="A4" s="98" t="s">
        <v>196</v>
      </c>
      <c r="B4" s="97" t="s">
        <v>19</v>
      </c>
      <c r="C4" s="96" t="s">
        <v>281</v>
      </c>
      <c r="D4" s="95"/>
      <c r="E4" s="94" t="s">
        <v>194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2" t="s">
        <v>22</v>
      </c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0"/>
    </row>
    <row r="5" spans="1:31" ht="142.5" customHeight="1">
      <c r="A5" s="89"/>
      <c r="B5" s="88"/>
      <c r="C5" s="87"/>
      <c r="D5" s="86"/>
      <c r="E5" s="85" t="s">
        <v>193</v>
      </c>
      <c r="F5" s="85" t="s">
        <v>192</v>
      </c>
      <c r="G5" s="85" t="s">
        <v>191</v>
      </c>
      <c r="H5" s="85" t="s">
        <v>190</v>
      </c>
      <c r="I5" s="85" t="s">
        <v>25</v>
      </c>
      <c r="J5" s="85" t="s">
        <v>189</v>
      </c>
      <c r="K5" s="85" t="s">
        <v>27</v>
      </c>
      <c r="L5" s="85" t="s">
        <v>188</v>
      </c>
      <c r="M5" s="85" t="s">
        <v>187</v>
      </c>
      <c r="N5" s="85" t="s">
        <v>186</v>
      </c>
      <c r="O5" s="85" t="s">
        <v>31</v>
      </c>
      <c r="P5" s="85" t="s">
        <v>32</v>
      </c>
      <c r="Q5" s="85" t="s">
        <v>185</v>
      </c>
      <c r="R5" s="85" t="s">
        <v>193</v>
      </c>
      <c r="S5" s="85" t="s">
        <v>192</v>
      </c>
      <c r="T5" s="85" t="s">
        <v>191</v>
      </c>
      <c r="U5" s="85" t="s">
        <v>190</v>
      </c>
      <c r="V5" s="85" t="s">
        <v>25</v>
      </c>
      <c r="W5" s="85" t="s">
        <v>189</v>
      </c>
      <c r="X5" s="85" t="s">
        <v>27</v>
      </c>
      <c r="Y5" s="85" t="s">
        <v>188</v>
      </c>
      <c r="Z5" s="85" t="s">
        <v>187</v>
      </c>
      <c r="AA5" s="85" t="s">
        <v>186</v>
      </c>
      <c r="AB5" s="85" t="s">
        <v>31</v>
      </c>
      <c r="AC5" s="85" t="s">
        <v>32</v>
      </c>
      <c r="AD5" s="84" t="s">
        <v>185</v>
      </c>
      <c r="AE5" s="83"/>
    </row>
    <row r="6" spans="1:31" ht="9.75" customHeight="1" thickBot="1">
      <c r="A6" s="82">
        <v>1</v>
      </c>
      <c r="B6" s="81">
        <v>2</v>
      </c>
      <c r="C6" s="79">
        <v>3</v>
      </c>
      <c r="D6" s="79"/>
      <c r="E6" s="80">
        <v>4</v>
      </c>
      <c r="F6" s="81">
        <v>5</v>
      </c>
      <c r="G6" s="79">
        <v>6</v>
      </c>
      <c r="H6" s="80">
        <v>7</v>
      </c>
      <c r="I6" s="81">
        <v>8</v>
      </c>
      <c r="J6" s="79">
        <v>9</v>
      </c>
      <c r="K6" s="80">
        <v>10</v>
      </c>
      <c r="L6" s="80">
        <v>11</v>
      </c>
      <c r="M6" s="80">
        <v>12</v>
      </c>
      <c r="N6" s="81">
        <v>13</v>
      </c>
      <c r="O6" s="79">
        <v>14</v>
      </c>
      <c r="P6" s="79">
        <v>15</v>
      </c>
      <c r="Q6" s="80">
        <v>16</v>
      </c>
      <c r="R6" s="81">
        <v>17</v>
      </c>
      <c r="S6" s="79">
        <v>18</v>
      </c>
      <c r="T6" s="80">
        <v>19</v>
      </c>
      <c r="U6" s="81">
        <v>20</v>
      </c>
      <c r="V6" s="79">
        <v>21</v>
      </c>
      <c r="W6" s="80">
        <v>22</v>
      </c>
      <c r="X6" s="81">
        <v>23</v>
      </c>
      <c r="Y6" s="79">
        <v>24</v>
      </c>
      <c r="Z6" s="79">
        <v>25</v>
      </c>
      <c r="AA6" s="79">
        <v>26</v>
      </c>
      <c r="AB6" s="79">
        <v>27</v>
      </c>
      <c r="AC6" s="80">
        <v>28</v>
      </c>
      <c r="AD6" s="79">
        <v>29</v>
      </c>
      <c r="AE6" s="78"/>
    </row>
    <row r="7" spans="1:30" ht="20.25">
      <c r="A7" s="77" t="s">
        <v>280</v>
      </c>
      <c r="B7" s="76" t="s">
        <v>279</v>
      </c>
      <c r="C7" s="75" t="s">
        <v>52</v>
      </c>
      <c r="D7" s="74" t="b">
        <v>0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>
        <v>16773.63</v>
      </c>
      <c r="S7" s="73"/>
      <c r="T7" s="73">
        <v>16773.63</v>
      </c>
      <c r="U7" s="73"/>
      <c r="V7" s="73"/>
      <c r="W7" s="73"/>
      <c r="X7" s="73"/>
      <c r="Y7" s="73"/>
      <c r="Z7" s="73"/>
      <c r="AA7" s="73"/>
      <c r="AB7" s="73"/>
      <c r="AC7" s="73">
        <v>16773.63</v>
      </c>
      <c r="AD7" s="72"/>
    </row>
    <row r="8" spans="1:30" ht="9.75">
      <c r="A8" s="77" t="s">
        <v>278</v>
      </c>
      <c r="B8" s="76" t="s">
        <v>275</v>
      </c>
      <c r="C8" s="75" t="s">
        <v>277</v>
      </c>
      <c r="D8" s="74" t="b">
        <v>0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>
        <v>16773.63</v>
      </c>
      <c r="S8" s="73"/>
      <c r="T8" s="73">
        <v>16773.63</v>
      </c>
      <c r="U8" s="73"/>
      <c r="V8" s="73"/>
      <c r="W8" s="73"/>
      <c r="X8" s="73"/>
      <c r="Y8" s="73"/>
      <c r="Z8" s="73"/>
      <c r="AA8" s="73"/>
      <c r="AB8" s="73"/>
      <c r="AC8" s="73">
        <v>16773.63</v>
      </c>
      <c r="AD8" s="72"/>
    </row>
    <row r="9" spans="1:30" ht="20.25">
      <c r="A9" s="77" t="s">
        <v>276</v>
      </c>
      <c r="B9" s="76" t="s">
        <v>275</v>
      </c>
      <c r="C9" s="75" t="s">
        <v>274</v>
      </c>
      <c r="D9" s="74" t="b">
        <v>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>
        <v>16773.63</v>
      </c>
      <c r="S9" s="73"/>
      <c r="T9" s="73">
        <v>16773.63</v>
      </c>
      <c r="U9" s="73"/>
      <c r="V9" s="73"/>
      <c r="W9" s="73"/>
      <c r="X9" s="73"/>
      <c r="Y9" s="73"/>
      <c r="Z9" s="73"/>
      <c r="AA9" s="73"/>
      <c r="AB9" s="73"/>
      <c r="AC9" s="73">
        <v>16773.63</v>
      </c>
      <c r="AD9" s="72"/>
    </row>
    <row r="10" spans="1:30" ht="9.75">
      <c r="A10" s="77" t="s">
        <v>273</v>
      </c>
      <c r="B10" s="76" t="s">
        <v>266</v>
      </c>
      <c r="C10" s="75" t="s">
        <v>272</v>
      </c>
      <c r="D10" s="74" t="b">
        <v>0</v>
      </c>
      <c r="E10" s="73">
        <v>-4574500</v>
      </c>
      <c r="F10" s="73"/>
      <c r="G10" s="73">
        <v>-4574500</v>
      </c>
      <c r="H10" s="73"/>
      <c r="I10" s="73"/>
      <c r="J10" s="73"/>
      <c r="K10" s="73"/>
      <c r="L10" s="73"/>
      <c r="M10" s="73"/>
      <c r="N10" s="73"/>
      <c r="O10" s="73"/>
      <c r="P10" s="73">
        <v>-4574500</v>
      </c>
      <c r="Q10" s="73"/>
      <c r="R10" s="73">
        <v>-1565529.38</v>
      </c>
      <c r="S10" s="73"/>
      <c r="T10" s="73">
        <v>-1565529.38</v>
      </c>
      <c r="U10" s="73"/>
      <c r="V10" s="73"/>
      <c r="W10" s="73"/>
      <c r="X10" s="73"/>
      <c r="Y10" s="73"/>
      <c r="Z10" s="73"/>
      <c r="AA10" s="73"/>
      <c r="AB10" s="73"/>
      <c r="AC10" s="73">
        <v>-1565529.38</v>
      </c>
      <c r="AD10" s="72"/>
    </row>
    <row r="11" spans="1:30" ht="20.25">
      <c r="A11" s="77" t="s">
        <v>271</v>
      </c>
      <c r="B11" s="76" t="s">
        <v>266</v>
      </c>
      <c r="C11" s="75" t="s">
        <v>270</v>
      </c>
      <c r="D11" s="74" t="b">
        <v>0</v>
      </c>
      <c r="E11" s="73">
        <v>-4574500</v>
      </c>
      <c r="F11" s="73"/>
      <c r="G11" s="73">
        <v>-4574500</v>
      </c>
      <c r="H11" s="73"/>
      <c r="I11" s="73"/>
      <c r="J11" s="73"/>
      <c r="K11" s="73"/>
      <c r="L11" s="73"/>
      <c r="M11" s="73"/>
      <c r="N11" s="73"/>
      <c r="O11" s="73"/>
      <c r="P11" s="73">
        <v>-4574500</v>
      </c>
      <c r="Q11" s="73"/>
      <c r="R11" s="73">
        <v>-1565529.38</v>
      </c>
      <c r="S11" s="73"/>
      <c r="T11" s="73">
        <v>-1565529.38</v>
      </c>
      <c r="U11" s="73"/>
      <c r="V11" s="73"/>
      <c r="W11" s="73"/>
      <c r="X11" s="73"/>
      <c r="Y11" s="73"/>
      <c r="Z11" s="73"/>
      <c r="AA11" s="73"/>
      <c r="AB11" s="73"/>
      <c r="AC11" s="73">
        <v>-1565529.38</v>
      </c>
      <c r="AD11" s="72"/>
    </row>
    <row r="12" spans="1:30" ht="20.25">
      <c r="A12" s="77" t="s">
        <v>269</v>
      </c>
      <c r="B12" s="76" t="s">
        <v>266</v>
      </c>
      <c r="C12" s="75" t="s">
        <v>268</v>
      </c>
      <c r="D12" s="74" t="b">
        <v>0</v>
      </c>
      <c r="E12" s="73">
        <v>-4574500</v>
      </c>
      <c r="F12" s="73"/>
      <c r="G12" s="73">
        <v>-4574500</v>
      </c>
      <c r="H12" s="73"/>
      <c r="I12" s="73"/>
      <c r="J12" s="73"/>
      <c r="K12" s="73"/>
      <c r="L12" s="73"/>
      <c r="M12" s="73"/>
      <c r="N12" s="73"/>
      <c r="O12" s="73"/>
      <c r="P12" s="73">
        <v>-4574500</v>
      </c>
      <c r="Q12" s="73"/>
      <c r="R12" s="73">
        <v>-1565529.38</v>
      </c>
      <c r="S12" s="73"/>
      <c r="T12" s="73">
        <v>-1565529.38</v>
      </c>
      <c r="U12" s="73"/>
      <c r="V12" s="73"/>
      <c r="W12" s="73"/>
      <c r="X12" s="73"/>
      <c r="Y12" s="73"/>
      <c r="Z12" s="73"/>
      <c r="AA12" s="73"/>
      <c r="AB12" s="73"/>
      <c r="AC12" s="73">
        <v>-1565529.38</v>
      </c>
      <c r="AD12" s="72"/>
    </row>
    <row r="13" spans="1:30" ht="20.25">
      <c r="A13" s="77" t="s">
        <v>267</v>
      </c>
      <c r="B13" s="76" t="s">
        <v>266</v>
      </c>
      <c r="C13" s="75" t="s">
        <v>265</v>
      </c>
      <c r="D13" s="74" t="b">
        <v>0</v>
      </c>
      <c r="E13" s="73">
        <v>-4574500</v>
      </c>
      <c r="F13" s="73"/>
      <c r="G13" s="73">
        <v>-4574500</v>
      </c>
      <c r="H13" s="73"/>
      <c r="I13" s="73"/>
      <c r="J13" s="73"/>
      <c r="K13" s="73"/>
      <c r="L13" s="73"/>
      <c r="M13" s="73"/>
      <c r="N13" s="73"/>
      <c r="O13" s="73"/>
      <c r="P13" s="73">
        <v>-4574500</v>
      </c>
      <c r="Q13" s="73"/>
      <c r="R13" s="73">
        <v>-1565529.38</v>
      </c>
      <c r="S13" s="73"/>
      <c r="T13" s="73">
        <v>-1565529.38</v>
      </c>
      <c r="U13" s="73"/>
      <c r="V13" s="73"/>
      <c r="W13" s="73"/>
      <c r="X13" s="73"/>
      <c r="Y13" s="73"/>
      <c r="Z13" s="73"/>
      <c r="AA13" s="73"/>
      <c r="AB13" s="73"/>
      <c r="AC13" s="73">
        <v>-1565529.38</v>
      </c>
      <c r="AD13" s="72"/>
    </row>
    <row r="14" spans="1:30" ht="9.75">
      <c r="A14" s="77" t="s">
        <v>264</v>
      </c>
      <c r="B14" s="76" t="s">
        <v>257</v>
      </c>
      <c r="C14" s="75" t="s">
        <v>263</v>
      </c>
      <c r="D14" s="74" t="b">
        <v>0</v>
      </c>
      <c r="E14" s="73">
        <v>4574500</v>
      </c>
      <c r="F14" s="73"/>
      <c r="G14" s="73">
        <v>4574500</v>
      </c>
      <c r="H14" s="73"/>
      <c r="I14" s="73"/>
      <c r="J14" s="73"/>
      <c r="K14" s="73"/>
      <c r="L14" s="73"/>
      <c r="M14" s="73"/>
      <c r="N14" s="73"/>
      <c r="O14" s="73"/>
      <c r="P14" s="73">
        <v>4574500</v>
      </c>
      <c r="Q14" s="73"/>
      <c r="R14" s="73">
        <v>1582303.01</v>
      </c>
      <c r="S14" s="73"/>
      <c r="T14" s="73">
        <v>1582303.01</v>
      </c>
      <c r="U14" s="73"/>
      <c r="V14" s="73"/>
      <c r="W14" s="73"/>
      <c r="X14" s="73"/>
      <c r="Y14" s="73"/>
      <c r="Z14" s="73"/>
      <c r="AA14" s="73"/>
      <c r="AB14" s="73"/>
      <c r="AC14" s="73">
        <v>1582303.01</v>
      </c>
      <c r="AD14" s="72"/>
    </row>
    <row r="15" spans="1:30" ht="20.25">
      <c r="A15" s="77" t="s">
        <v>262</v>
      </c>
      <c r="B15" s="76" t="s">
        <v>257</v>
      </c>
      <c r="C15" s="75" t="s">
        <v>261</v>
      </c>
      <c r="D15" s="74" t="b">
        <v>0</v>
      </c>
      <c r="E15" s="73">
        <v>4574500</v>
      </c>
      <c r="F15" s="73"/>
      <c r="G15" s="73">
        <v>4574500</v>
      </c>
      <c r="H15" s="73"/>
      <c r="I15" s="73"/>
      <c r="J15" s="73"/>
      <c r="K15" s="73"/>
      <c r="L15" s="73"/>
      <c r="M15" s="73"/>
      <c r="N15" s="73"/>
      <c r="O15" s="73"/>
      <c r="P15" s="73">
        <v>4574500</v>
      </c>
      <c r="Q15" s="73"/>
      <c r="R15" s="73">
        <v>1582303.01</v>
      </c>
      <c r="S15" s="73"/>
      <c r="T15" s="73">
        <v>1582303.01</v>
      </c>
      <c r="U15" s="73"/>
      <c r="V15" s="73"/>
      <c r="W15" s="73"/>
      <c r="X15" s="73"/>
      <c r="Y15" s="73"/>
      <c r="Z15" s="73"/>
      <c r="AA15" s="73"/>
      <c r="AB15" s="73"/>
      <c r="AC15" s="73">
        <v>1582303.01</v>
      </c>
      <c r="AD15" s="72"/>
    </row>
    <row r="16" spans="1:30" ht="20.25">
      <c r="A16" s="77" t="s">
        <v>260</v>
      </c>
      <c r="B16" s="76" t="s">
        <v>257</v>
      </c>
      <c r="C16" s="75" t="s">
        <v>259</v>
      </c>
      <c r="D16" s="74" t="b">
        <v>0</v>
      </c>
      <c r="E16" s="73">
        <v>4574500</v>
      </c>
      <c r="F16" s="73"/>
      <c r="G16" s="73">
        <v>4574500</v>
      </c>
      <c r="H16" s="73"/>
      <c r="I16" s="73"/>
      <c r="J16" s="73"/>
      <c r="K16" s="73"/>
      <c r="L16" s="73"/>
      <c r="M16" s="73"/>
      <c r="N16" s="73"/>
      <c r="O16" s="73"/>
      <c r="P16" s="73">
        <v>4574500</v>
      </c>
      <c r="Q16" s="73"/>
      <c r="R16" s="73">
        <v>1582303.01</v>
      </c>
      <c r="S16" s="73"/>
      <c r="T16" s="73">
        <v>1582303.01</v>
      </c>
      <c r="U16" s="73"/>
      <c r="V16" s="73"/>
      <c r="W16" s="73"/>
      <c r="X16" s="73"/>
      <c r="Y16" s="73"/>
      <c r="Z16" s="73"/>
      <c r="AA16" s="73"/>
      <c r="AB16" s="73"/>
      <c r="AC16" s="73">
        <v>1582303.01</v>
      </c>
      <c r="AD16" s="72"/>
    </row>
    <row r="17" spans="1:30" ht="21" thickBot="1">
      <c r="A17" s="77" t="s">
        <v>258</v>
      </c>
      <c r="B17" s="76" t="s">
        <v>257</v>
      </c>
      <c r="C17" s="75" t="s">
        <v>256</v>
      </c>
      <c r="D17" s="74" t="b">
        <v>0</v>
      </c>
      <c r="E17" s="73">
        <v>4574500</v>
      </c>
      <c r="F17" s="73"/>
      <c r="G17" s="73">
        <v>4574500</v>
      </c>
      <c r="H17" s="73"/>
      <c r="I17" s="73"/>
      <c r="J17" s="73"/>
      <c r="K17" s="73"/>
      <c r="L17" s="73"/>
      <c r="M17" s="73"/>
      <c r="N17" s="73"/>
      <c r="O17" s="73"/>
      <c r="P17" s="73">
        <v>4574500</v>
      </c>
      <c r="Q17" s="73"/>
      <c r="R17" s="73">
        <v>1582303.01</v>
      </c>
      <c r="S17" s="73"/>
      <c r="T17" s="73">
        <v>1582303.01</v>
      </c>
      <c r="U17" s="73"/>
      <c r="V17" s="73"/>
      <c r="W17" s="73"/>
      <c r="X17" s="73"/>
      <c r="Y17" s="73"/>
      <c r="Z17" s="73"/>
      <c r="AA17" s="73"/>
      <c r="AB17" s="73"/>
      <c r="AC17" s="73">
        <v>1582303.01</v>
      </c>
      <c r="AD17" s="72"/>
    </row>
    <row r="18" spans="1:31" ht="9.75" customHeight="1">
      <c r="A18" s="132"/>
      <c r="B18" s="131"/>
      <c r="C18" s="130"/>
      <c r="D18" s="130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01"/>
    </row>
    <row r="19" spans="1:31" ht="9.75" customHeight="1">
      <c r="A19" s="90"/>
      <c r="B19" s="128" t="s">
        <v>255</v>
      </c>
      <c r="C19" s="127"/>
      <c r="D19" s="127"/>
      <c r="E19" s="126" t="s">
        <v>84</v>
      </c>
      <c r="F19" s="126"/>
      <c r="G19" s="126"/>
      <c r="H19" s="110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</row>
    <row r="20" spans="1:31" ht="9" customHeight="1">
      <c r="A20" s="78"/>
      <c r="B20" s="124"/>
      <c r="C20" s="124" t="s">
        <v>38</v>
      </c>
      <c r="D20" s="124"/>
      <c r="E20" s="125" t="s">
        <v>39</v>
      </c>
      <c r="F20" s="125"/>
      <c r="G20" s="125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</row>
    <row r="21" spans="1:31" ht="9.75" customHeight="1">
      <c r="A21" s="90"/>
      <c r="B21" s="123"/>
      <c r="C21" s="123"/>
      <c r="D21" s="123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</row>
    <row r="22" spans="1:31" ht="9.75" customHeight="1">
      <c r="A22" s="90"/>
      <c r="B22" s="123"/>
      <c r="C22" s="123"/>
      <c r="D22" s="123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</row>
    <row r="23" spans="1:31" ht="9.75" customHeight="1">
      <c r="A23" s="90"/>
      <c r="B23" s="128" t="s">
        <v>254</v>
      </c>
      <c r="C23" s="127"/>
      <c r="D23" s="127"/>
      <c r="E23" s="126" t="s">
        <v>85</v>
      </c>
      <c r="F23" s="126"/>
      <c r="G23" s="126"/>
      <c r="H23" s="11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</row>
    <row r="24" spans="1:31" ht="9" customHeight="1">
      <c r="A24" s="78"/>
      <c r="B24" s="124"/>
      <c r="C24" s="124" t="s">
        <v>38</v>
      </c>
      <c r="D24" s="124"/>
      <c r="E24" s="125" t="s">
        <v>39</v>
      </c>
      <c r="F24" s="125"/>
      <c r="G24" s="125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</row>
    <row r="25" spans="1:31" ht="9.75" customHeight="1">
      <c r="A25" s="90"/>
      <c r="B25" s="123"/>
      <c r="C25" s="123"/>
      <c r="D25" s="123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</row>
    <row r="26" spans="1:31" ht="9.75" customHeight="1">
      <c r="A26" s="90"/>
      <c r="B26" s="90"/>
      <c r="C26" s="90" t="s">
        <v>86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155" t="s">
        <v>304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4"/>
      <c r="M1" s="153" t="s">
        <v>303</v>
      </c>
    </row>
    <row r="2" spans="1:13" ht="9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9.75" customHeight="1">
      <c r="A3" s="152" t="s">
        <v>18</v>
      </c>
      <c r="B3" s="152" t="s">
        <v>302</v>
      </c>
      <c r="C3" s="152"/>
      <c r="D3" s="151" t="s">
        <v>301</v>
      </c>
      <c r="E3" s="150"/>
      <c r="F3" s="150"/>
      <c r="G3" s="150"/>
      <c r="H3" s="150"/>
      <c r="I3" s="150"/>
      <c r="J3" s="150"/>
      <c r="K3" s="150"/>
      <c r="L3" s="149"/>
      <c r="M3" s="148" t="s">
        <v>300</v>
      </c>
    </row>
    <row r="4" spans="1:13" ht="71.25" customHeight="1">
      <c r="A4" s="147"/>
      <c r="B4" s="147"/>
      <c r="C4" s="147"/>
      <c r="D4" s="144" t="s">
        <v>25</v>
      </c>
      <c r="E4" s="145" t="s">
        <v>26</v>
      </c>
      <c r="F4" s="146" t="s">
        <v>27</v>
      </c>
      <c r="G4" s="145" t="s">
        <v>28</v>
      </c>
      <c r="H4" s="145" t="s">
        <v>29</v>
      </c>
      <c r="I4" s="146" t="s">
        <v>30</v>
      </c>
      <c r="J4" s="145" t="s">
        <v>31</v>
      </c>
      <c r="K4" s="145" t="s">
        <v>32</v>
      </c>
      <c r="L4" s="144" t="s">
        <v>299</v>
      </c>
      <c r="M4" s="143"/>
    </row>
    <row r="5" spans="1:13" ht="9.75" customHeight="1" thickBot="1">
      <c r="A5" s="142">
        <v>1</v>
      </c>
      <c r="B5" s="141">
        <v>2</v>
      </c>
      <c r="C5" s="141"/>
      <c r="D5" s="141" t="s">
        <v>298</v>
      </c>
      <c r="E5" s="141">
        <v>4</v>
      </c>
      <c r="F5" s="141">
        <v>5</v>
      </c>
      <c r="G5" s="141" t="s">
        <v>297</v>
      </c>
      <c r="H5" s="141" t="s">
        <v>296</v>
      </c>
      <c r="I5" s="141" t="s">
        <v>295</v>
      </c>
      <c r="J5" s="141" t="s">
        <v>294</v>
      </c>
      <c r="K5" s="141" t="s">
        <v>293</v>
      </c>
      <c r="L5" s="141" t="s">
        <v>292</v>
      </c>
      <c r="M5" s="140" t="s">
        <v>291</v>
      </c>
    </row>
    <row r="6" spans="1:13" ht="9.75">
      <c r="A6" s="139" t="s">
        <v>290</v>
      </c>
      <c r="B6" s="138" t="s">
        <v>289</v>
      </c>
      <c r="C6" s="137" t="b">
        <v>0</v>
      </c>
      <c r="D6" s="136"/>
      <c r="E6" s="136"/>
      <c r="F6" s="136"/>
      <c r="G6" s="136"/>
      <c r="H6" s="136"/>
      <c r="I6" s="136"/>
      <c r="J6" s="136"/>
      <c r="K6" s="136">
        <v>907978.25</v>
      </c>
      <c r="L6" s="136"/>
      <c r="M6" s="135">
        <v>907978.25</v>
      </c>
    </row>
    <row r="7" spans="1:13" ht="9.75">
      <c r="A7" s="139" t="s">
        <v>288</v>
      </c>
      <c r="B7" s="138" t="s">
        <v>287</v>
      </c>
      <c r="C7" s="137" t="b">
        <v>0</v>
      </c>
      <c r="D7" s="136"/>
      <c r="E7" s="136"/>
      <c r="F7" s="136"/>
      <c r="G7" s="136"/>
      <c r="H7" s="136"/>
      <c r="I7" s="136"/>
      <c r="J7" s="136"/>
      <c r="K7" s="136">
        <v>907978.25</v>
      </c>
      <c r="L7" s="136"/>
      <c r="M7" s="135">
        <v>907978.25</v>
      </c>
    </row>
    <row r="8" spans="1:13" ht="9.75">
      <c r="A8" s="139" t="s">
        <v>286</v>
      </c>
      <c r="B8" s="138" t="s">
        <v>285</v>
      </c>
      <c r="C8" s="137" t="b">
        <v>0</v>
      </c>
      <c r="D8" s="136"/>
      <c r="E8" s="136"/>
      <c r="F8" s="136"/>
      <c r="G8" s="136"/>
      <c r="H8" s="136"/>
      <c r="I8" s="136"/>
      <c r="J8" s="136"/>
      <c r="K8" s="136">
        <v>28640</v>
      </c>
      <c r="L8" s="136"/>
      <c r="M8" s="135">
        <v>28640</v>
      </c>
    </row>
    <row r="9" spans="1:13" ht="10.5" thickBot="1">
      <c r="A9" s="139" t="s">
        <v>284</v>
      </c>
      <c r="B9" s="138" t="s">
        <v>283</v>
      </c>
      <c r="C9" s="137" t="b">
        <v>0</v>
      </c>
      <c r="D9" s="136"/>
      <c r="E9" s="136"/>
      <c r="F9" s="136"/>
      <c r="G9" s="136"/>
      <c r="H9" s="136"/>
      <c r="I9" s="136"/>
      <c r="J9" s="136"/>
      <c r="K9" s="136">
        <v>879338.25</v>
      </c>
      <c r="L9" s="136"/>
      <c r="M9" s="135">
        <v>879338.25</v>
      </c>
    </row>
    <row r="10" spans="1:13" ht="9.75" customHeight="1">
      <c r="A10" s="134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PageLayoutView="0" workbookViewId="0" topLeftCell="A1">
      <selection activeCell="A23" sqref="A23"/>
    </sheetView>
  </sheetViews>
  <sheetFormatPr defaultColWidth="9.28125" defaultRowHeight="12"/>
  <cols>
    <col min="1" max="1" width="35.28125" style="156" customWidth="1"/>
    <col min="2" max="2" width="12.8515625" style="156" customWidth="1"/>
    <col min="3" max="3" width="6.28125" style="156" customWidth="1"/>
    <col min="4" max="4" width="11.8515625" style="156" customWidth="1"/>
    <col min="5" max="5" width="9.421875" style="156" customWidth="1"/>
    <col min="6" max="6" width="29.8515625" style="156" customWidth="1"/>
    <col min="7" max="8" width="12.8515625" style="156" customWidth="1"/>
    <col min="9" max="9" width="11.7109375" style="156" customWidth="1"/>
    <col min="10" max="10" width="12.8515625" style="156" customWidth="1"/>
    <col min="11" max="11" width="6.140625" style="156" customWidth="1"/>
    <col min="12" max="12" width="14.28125" style="156" customWidth="1"/>
    <col min="13" max="16384" width="9.28125" style="156" customWidth="1"/>
  </cols>
  <sheetData>
    <row r="1" spans="1:12" ht="13.5" thickBot="1">
      <c r="A1" s="238" t="s">
        <v>353</v>
      </c>
      <c r="B1" s="238"/>
      <c r="C1" s="238"/>
      <c r="D1" s="238"/>
      <c r="E1" s="238"/>
      <c r="F1" s="238"/>
      <c r="G1" s="238"/>
      <c r="H1" s="159"/>
      <c r="I1" s="157"/>
      <c r="J1" s="157"/>
      <c r="K1" s="157"/>
      <c r="L1" s="239" t="s">
        <v>3</v>
      </c>
    </row>
    <row r="2" spans="1:12" ht="12.75">
      <c r="A2" s="238" t="s">
        <v>352</v>
      </c>
      <c r="B2" s="238"/>
      <c r="C2" s="238"/>
      <c r="D2" s="238"/>
      <c r="E2" s="238"/>
      <c r="F2" s="238"/>
      <c r="G2" s="238"/>
      <c r="H2" s="159"/>
      <c r="I2" s="157"/>
      <c r="J2" s="157"/>
      <c r="K2" s="228" t="s">
        <v>203</v>
      </c>
      <c r="L2" s="237" t="s">
        <v>351</v>
      </c>
    </row>
    <row r="3" spans="1:12" ht="12">
      <c r="A3" s="236" t="s">
        <v>42</v>
      </c>
      <c r="B3" s="236"/>
      <c r="C3" s="236"/>
      <c r="D3" s="236"/>
      <c r="E3" s="236"/>
      <c r="F3" s="236"/>
      <c r="G3" s="236"/>
      <c r="H3" s="159"/>
      <c r="I3" s="157"/>
      <c r="J3" s="157"/>
      <c r="K3" s="217" t="s">
        <v>7</v>
      </c>
      <c r="L3" s="235" t="s">
        <v>43</v>
      </c>
    </row>
    <row r="4" spans="1:12" ht="9.75">
      <c r="A4" s="224" t="s">
        <v>350</v>
      </c>
      <c r="B4" s="161"/>
      <c r="C4" s="157"/>
      <c r="D4" s="157"/>
      <c r="E4" s="157"/>
      <c r="F4" s="162"/>
      <c r="G4" s="162"/>
      <c r="H4" s="159"/>
      <c r="I4" s="157"/>
      <c r="J4" s="157"/>
      <c r="K4" s="217" t="s">
        <v>336</v>
      </c>
      <c r="L4" s="234"/>
    </row>
    <row r="5" spans="1:12" ht="9.75">
      <c r="A5" s="224" t="s">
        <v>349</v>
      </c>
      <c r="B5" s="161"/>
      <c r="C5" s="157"/>
      <c r="D5" s="157"/>
      <c r="E5" s="157"/>
      <c r="F5" s="162"/>
      <c r="G5" s="162"/>
      <c r="H5" s="159"/>
      <c r="I5" s="157"/>
      <c r="J5" s="157"/>
      <c r="K5" s="169" t="s">
        <v>336</v>
      </c>
      <c r="L5" s="234"/>
    </row>
    <row r="6" spans="1:12" ht="9.75">
      <c r="A6" s="161" t="s">
        <v>348</v>
      </c>
      <c r="B6" s="161"/>
      <c r="C6" s="157"/>
      <c r="D6" s="157"/>
      <c r="E6" s="157"/>
      <c r="F6" s="162"/>
      <c r="G6" s="162"/>
      <c r="H6" s="159"/>
      <c r="I6" s="157"/>
      <c r="J6" s="157"/>
      <c r="K6" s="169"/>
      <c r="L6" s="234"/>
    </row>
    <row r="7" spans="1:12" ht="9.75">
      <c r="A7" s="161" t="s">
        <v>347</v>
      </c>
      <c r="B7" s="161"/>
      <c r="C7" s="157"/>
      <c r="D7" s="157"/>
      <c r="E7" s="157"/>
      <c r="F7" s="162"/>
      <c r="G7" s="162"/>
      <c r="H7" s="159"/>
      <c r="I7" s="157"/>
      <c r="J7" s="157"/>
      <c r="K7" s="217" t="s">
        <v>9</v>
      </c>
      <c r="L7" s="233"/>
    </row>
    <row r="8" spans="1:12" ht="9.75">
      <c r="A8" s="232" t="s">
        <v>346</v>
      </c>
      <c r="B8" s="161"/>
      <c r="C8" s="157"/>
      <c r="D8" s="157"/>
      <c r="E8" s="157"/>
      <c r="F8" s="162"/>
      <c r="G8" s="162"/>
      <c r="H8" s="159"/>
      <c r="I8" s="157"/>
      <c r="J8" s="157"/>
      <c r="K8" s="217" t="s">
        <v>345</v>
      </c>
      <c r="L8" s="230" t="s">
        <v>319</v>
      </c>
    </row>
    <row r="9" spans="1:12" ht="9.75">
      <c r="A9" s="224" t="s">
        <v>344</v>
      </c>
      <c r="B9" s="231" t="s">
        <v>44</v>
      </c>
      <c r="C9" s="231"/>
      <c r="D9" s="231"/>
      <c r="E9" s="231"/>
      <c r="F9" s="231"/>
      <c r="G9" s="231"/>
      <c r="H9" s="231"/>
      <c r="I9" s="157"/>
      <c r="J9" s="157"/>
      <c r="K9" s="228" t="s">
        <v>343</v>
      </c>
      <c r="L9" s="230" t="s">
        <v>318</v>
      </c>
    </row>
    <row r="10" spans="1:12" ht="9.75">
      <c r="A10" s="224" t="s">
        <v>342</v>
      </c>
      <c r="B10" s="229"/>
      <c r="C10" s="229"/>
      <c r="D10" s="229"/>
      <c r="E10" s="229"/>
      <c r="F10" s="229"/>
      <c r="G10" s="229"/>
      <c r="H10" s="229"/>
      <c r="I10" s="157"/>
      <c r="J10" s="157"/>
      <c r="K10" s="228"/>
      <c r="L10" s="227"/>
    </row>
    <row r="11" spans="1:12" ht="9.75">
      <c r="A11" s="224" t="s">
        <v>341</v>
      </c>
      <c r="B11" s="226" t="s">
        <v>46</v>
      </c>
      <c r="C11" s="157"/>
      <c r="D11" s="157"/>
      <c r="E11" s="157"/>
      <c r="F11" s="161"/>
      <c r="G11" s="161"/>
      <c r="H11" s="159"/>
      <c r="I11" s="157"/>
      <c r="J11" s="157"/>
      <c r="K11" s="217" t="s">
        <v>200</v>
      </c>
      <c r="L11" s="222" t="s">
        <v>45</v>
      </c>
    </row>
    <row r="12" spans="1:12" ht="9.75">
      <c r="A12" s="224" t="s">
        <v>340</v>
      </c>
      <c r="B12" s="226" t="s">
        <v>339</v>
      </c>
      <c r="C12" s="157"/>
      <c r="D12" s="157"/>
      <c r="E12" s="157"/>
      <c r="F12" s="161"/>
      <c r="G12" s="161"/>
      <c r="H12" s="159"/>
      <c r="I12" s="157"/>
      <c r="J12" s="157"/>
      <c r="K12" s="169" t="s">
        <v>336</v>
      </c>
      <c r="L12" s="225"/>
    </row>
    <row r="13" spans="1:12" ht="9.75">
      <c r="A13" s="224"/>
      <c r="B13" s="223"/>
      <c r="C13" s="157"/>
      <c r="D13" s="157"/>
      <c r="E13" s="157"/>
      <c r="F13" s="161"/>
      <c r="G13" s="161"/>
      <c r="H13" s="159"/>
      <c r="I13" s="157"/>
      <c r="J13" s="157"/>
      <c r="K13" s="217" t="s">
        <v>338</v>
      </c>
      <c r="L13" s="222" t="s">
        <v>337</v>
      </c>
    </row>
    <row r="14" spans="1:12" ht="9.75">
      <c r="A14" s="217" t="s">
        <v>12</v>
      </c>
      <c r="B14" s="157" t="s">
        <v>199</v>
      </c>
      <c r="C14" s="157"/>
      <c r="D14" s="157"/>
      <c r="E14" s="157"/>
      <c r="F14" s="161"/>
      <c r="G14" s="161"/>
      <c r="H14" s="159"/>
      <c r="I14" s="157"/>
      <c r="J14" s="157"/>
      <c r="K14" s="169" t="s">
        <v>336</v>
      </c>
      <c r="L14" s="221"/>
    </row>
    <row r="15" spans="1:12" ht="10.5" thickBot="1">
      <c r="A15" s="217" t="s">
        <v>14</v>
      </c>
      <c r="B15" s="157" t="s">
        <v>198</v>
      </c>
      <c r="C15" s="220"/>
      <c r="D15" s="157"/>
      <c r="E15" s="157"/>
      <c r="F15" s="219"/>
      <c r="G15" s="161"/>
      <c r="H15" s="159"/>
      <c r="I15" s="218"/>
      <c r="J15" s="157"/>
      <c r="K15" s="217" t="s">
        <v>16</v>
      </c>
      <c r="L15" s="216" t="s">
        <v>17</v>
      </c>
    </row>
    <row r="16" spans="1:12" ht="9.75">
      <c r="A16" s="157"/>
      <c r="B16" s="157"/>
      <c r="C16" s="157"/>
      <c r="D16" s="157"/>
      <c r="E16" s="157"/>
      <c r="F16" s="164"/>
      <c r="G16" s="164"/>
      <c r="H16" s="215"/>
      <c r="I16" s="168"/>
      <c r="J16" s="157"/>
      <c r="K16" s="157"/>
      <c r="L16" s="157"/>
    </row>
    <row r="17" spans="1:12" ht="9.75">
      <c r="A17" s="213" t="s">
        <v>335</v>
      </c>
      <c r="B17" s="214"/>
      <c r="C17" s="214"/>
      <c r="D17" s="214"/>
      <c r="E17" s="212"/>
      <c r="F17" s="205" t="s">
        <v>334</v>
      </c>
      <c r="G17" s="213" t="s">
        <v>333</v>
      </c>
      <c r="H17" s="212"/>
      <c r="I17" s="205" t="s">
        <v>332</v>
      </c>
      <c r="J17" s="211" t="s">
        <v>331</v>
      </c>
      <c r="K17" s="210"/>
      <c r="L17" s="209"/>
    </row>
    <row r="18" spans="1:12" ht="9.75">
      <c r="A18" s="207"/>
      <c r="B18" s="208"/>
      <c r="C18" s="208"/>
      <c r="D18" s="208"/>
      <c r="E18" s="206"/>
      <c r="F18" s="192"/>
      <c r="G18" s="207"/>
      <c r="H18" s="206"/>
      <c r="I18" s="205"/>
      <c r="J18" s="204" t="s">
        <v>330</v>
      </c>
      <c r="K18" s="203"/>
      <c r="L18" s="202"/>
    </row>
    <row r="19" spans="1:12" ht="9.75">
      <c r="A19" s="201" t="s">
        <v>329</v>
      </c>
      <c r="B19" s="200" t="s">
        <v>326</v>
      </c>
      <c r="C19" s="199" t="s">
        <v>325</v>
      </c>
      <c r="D19" s="192"/>
      <c r="E19" s="192"/>
      <c r="F19" s="192"/>
      <c r="G19" s="192" t="s">
        <v>328</v>
      </c>
      <c r="H19" s="192" t="s">
        <v>327</v>
      </c>
      <c r="I19" s="192"/>
      <c r="J19" s="198" t="s">
        <v>326</v>
      </c>
      <c r="K19" s="197" t="s">
        <v>325</v>
      </c>
      <c r="L19" s="196"/>
    </row>
    <row r="20" spans="1:12" ht="20.25">
      <c r="A20" s="195"/>
      <c r="B20" s="195"/>
      <c r="C20" s="194" t="s">
        <v>323</v>
      </c>
      <c r="D20" s="193" t="s">
        <v>322</v>
      </c>
      <c r="E20" s="193" t="s">
        <v>324</v>
      </c>
      <c r="F20" s="192"/>
      <c r="G20" s="192"/>
      <c r="H20" s="192"/>
      <c r="I20" s="192"/>
      <c r="J20" s="191"/>
      <c r="K20" s="190" t="s">
        <v>323</v>
      </c>
      <c r="L20" s="190" t="s">
        <v>322</v>
      </c>
    </row>
    <row r="21" spans="1:12" ht="10.5" thickBot="1">
      <c r="A21" s="189">
        <v>1</v>
      </c>
      <c r="B21" s="186">
        <v>2</v>
      </c>
      <c r="C21" s="188">
        <v>3</v>
      </c>
      <c r="D21" s="186">
        <v>4</v>
      </c>
      <c r="E21" s="186">
        <v>5</v>
      </c>
      <c r="F21" s="186">
        <v>6</v>
      </c>
      <c r="G21" s="186">
        <v>7</v>
      </c>
      <c r="H21" s="187" t="s">
        <v>295</v>
      </c>
      <c r="I21" s="187" t="s">
        <v>294</v>
      </c>
      <c r="J21" s="186">
        <v>10</v>
      </c>
      <c r="K21" s="186">
        <v>11</v>
      </c>
      <c r="L21" s="186">
        <v>12</v>
      </c>
    </row>
    <row r="22" spans="1:12" ht="20.25">
      <c r="A22" s="185" t="s">
        <v>321</v>
      </c>
      <c r="B22" s="177" t="s">
        <v>320</v>
      </c>
      <c r="C22" s="184" t="s">
        <v>313</v>
      </c>
      <c r="D22" s="175" t="s">
        <v>312</v>
      </c>
      <c r="E22" s="183" t="s">
        <v>311</v>
      </c>
      <c r="F22" s="175" t="s">
        <v>314</v>
      </c>
      <c r="G22" s="176"/>
      <c r="H22" s="176">
        <v>879338.25</v>
      </c>
      <c r="I22" s="175" t="s">
        <v>309</v>
      </c>
      <c r="J22" s="175" t="s">
        <v>319</v>
      </c>
      <c r="K22" s="175" t="s">
        <v>318</v>
      </c>
      <c r="L22" s="174" t="s">
        <v>45</v>
      </c>
    </row>
    <row r="23" spans="1:12" ht="21" thickBot="1">
      <c r="A23" s="185" t="s">
        <v>321</v>
      </c>
      <c r="B23" s="177" t="s">
        <v>320</v>
      </c>
      <c r="C23" s="184" t="s">
        <v>313</v>
      </c>
      <c r="D23" s="175" t="s">
        <v>312</v>
      </c>
      <c r="E23" s="183" t="s">
        <v>311</v>
      </c>
      <c r="F23" s="175" t="s">
        <v>310</v>
      </c>
      <c r="G23" s="176"/>
      <c r="H23" s="176">
        <v>28640</v>
      </c>
      <c r="I23" s="175" t="s">
        <v>309</v>
      </c>
      <c r="J23" s="175" t="s">
        <v>319</v>
      </c>
      <c r="K23" s="175" t="s">
        <v>318</v>
      </c>
      <c r="L23" s="174" t="s">
        <v>45</v>
      </c>
    </row>
    <row r="24" spans="1:12" ht="6.75" customHeight="1" thickBot="1">
      <c r="A24" s="182"/>
      <c r="B24" s="179"/>
      <c r="C24" s="180"/>
      <c r="D24" s="180"/>
      <c r="E24" s="180"/>
      <c r="F24" s="180"/>
      <c r="G24" s="181"/>
      <c r="H24" s="181"/>
      <c r="I24" s="180"/>
      <c r="J24" s="179"/>
      <c r="K24" s="179"/>
      <c r="L24" s="179"/>
    </row>
    <row r="25" spans="1:12" ht="9.75">
      <c r="A25" s="178" t="s">
        <v>317</v>
      </c>
      <c r="B25" s="177" t="s">
        <v>307</v>
      </c>
      <c r="C25" s="175" t="s">
        <v>307</v>
      </c>
      <c r="D25" s="175" t="s">
        <v>307</v>
      </c>
      <c r="E25" s="175" t="s">
        <v>307</v>
      </c>
      <c r="F25" s="175" t="s">
        <v>307</v>
      </c>
      <c r="G25" s="176"/>
      <c r="H25" s="176">
        <v>907978.25</v>
      </c>
      <c r="I25" s="175" t="s">
        <v>307</v>
      </c>
      <c r="J25" s="175" t="s">
        <v>307</v>
      </c>
      <c r="K25" s="175" t="s">
        <v>307</v>
      </c>
      <c r="L25" s="174" t="s">
        <v>307</v>
      </c>
    </row>
    <row r="26" spans="1:12" ht="9.75">
      <c r="A26" s="178" t="s">
        <v>316</v>
      </c>
      <c r="B26" s="177"/>
      <c r="C26" s="175" t="s">
        <v>307</v>
      </c>
      <c r="D26" s="175" t="s">
        <v>312</v>
      </c>
      <c r="E26" s="175" t="s">
        <v>311</v>
      </c>
      <c r="F26" s="175" t="s">
        <v>314</v>
      </c>
      <c r="G26" s="176"/>
      <c r="H26" s="176">
        <v>879338.25</v>
      </c>
      <c r="I26" s="175" t="s">
        <v>307</v>
      </c>
      <c r="J26" s="175" t="s">
        <v>307</v>
      </c>
      <c r="K26" s="175" t="s">
        <v>307</v>
      </c>
      <c r="L26" s="174" t="s">
        <v>307</v>
      </c>
    </row>
    <row r="27" spans="1:12" ht="9.75">
      <c r="A27" s="178"/>
      <c r="B27" s="177"/>
      <c r="C27" s="175" t="s">
        <v>307</v>
      </c>
      <c r="D27" s="175" t="s">
        <v>312</v>
      </c>
      <c r="E27" s="175" t="s">
        <v>311</v>
      </c>
      <c r="F27" s="175" t="s">
        <v>310</v>
      </c>
      <c r="G27" s="176"/>
      <c r="H27" s="176">
        <v>28640</v>
      </c>
      <c r="I27" s="175" t="s">
        <v>307</v>
      </c>
      <c r="J27" s="175" t="s">
        <v>307</v>
      </c>
      <c r="K27" s="175" t="s">
        <v>307</v>
      </c>
      <c r="L27" s="174" t="s">
        <v>307</v>
      </c>
    </row>
    <row r="28" spans="1:12" ht="9.75">
      <c r="A28" s="178" t="s">
        <v>315</v>
      </c>
      <c r="B28" s="177" t="s">
        <v>307</v>
      </c>
      <c r="C28" s="175" t="s">
        <v>307</v>
      </c>
      <c r="D28" s="175" t="s">
        <v>307</v>
      </c>
      <c r="E28" s="175" t="s">
        <v>307</v>
      </c>
      <c r="F28" s="175" t="s">
        <v>307</v>
      </c>
      <c r="G28" s="176"/>
      <c r="H28" s="176">
        <v>907978.25</v>
      </c>
      <c r="I28" s="175" t="s">
        <v>307</v>
      </c>
      <c r="J28" s="175" t="s">
        <v>307</v>
      </c>
      <c r="K28" s="175" t="s">
        <v>307</v>
      </c>
      <c r="L28" s="174" t="s">
        <v>307</v>
      </c>
    </row>
    <row r="29" spans="1:12" ht="9.75">
      <c r="A29" s="178"/>
      <c r="B29" s="177"/>
      <c r="C29" s="175" t="s">
        <v>313</v>
      </c>
      <c r="D29" s="175" t="s">
        <v>312</v>
      </c>
      <c r="E29" s="175" t="s">
        <v>311</v>
      </c>
      <c r="F29" s="175" t="s">
        <v>314</v>
      </c>
      <c r="G29" s="176"/>
      <c r="H29" s="176">
        <v>879338.25</v>
      </c>
      <c r="I29" s="175" t="s">
        <v>309</v>
      </c>
      <c r="J29" s="175" t="s">
        <v>307</v>
      </c>
      <c r="K29" s="175" t="s">
        <v>307</v>
      </c>
      <c r="L29" s="174" t="s">
        <v>307</v>
      </c>
    </row>
    <row r="30" spans="1:12" ht="9.75">
      <c r="A30" s="178"/>
      <c r="B30" s="177"/>
      <c r="C30" s="175" t="s">
        <v>313</v>
      </c>
      <c r="D30" s="175" t="s">
        <v>312</v>
      </c>
      <c r="E30" s="175" t="s">
        <v>311</v>
      </c>
      <c r="F30" s="175" t="s">
        <v>310</v>
      </c>
      <c r="G30" s="176"/>
      <c r="H30" s="176">
        <v>28640</v>
      </c>
      <c r="I30" s="175" t="s">
        <v>309</v>
      </c>
      <c r="J30" s="175" t="s">
        <v>307</v>
      </c>
      <c r="K30" s="175" t="s">
        <v>307</v>
      </c>
      <c r="L30" s="174" t="s">
        <v>307</v>
      </c>
    </row>
    <row r="31" spans="1:12" ht="10.5" thickBot="1">
      <c r="A31" s="178" t="s">
        <v>308</v>
      </c>
      <c r="B31" s="177" t="s">
        <v>307</v>
      </c>
      <c r="C31" s="175" t="s">
        <v>307</v>
      </c>
      <c r="D31" s="175" t="s">
        <v>307</v>
      </c>
      <c r="E31" s="175" t="s">
        <v>307</v>
      </c>
      <c r="F31" s="175" t="s">
        <v>307</v>
      </c>
      <c r="G31" s="176"/>
      <c r="H31" s="176"/>
      <c r="I31" s="175" t="s">
        <v>307</v>
      </c>
      <c r="J31" s="175" t="s">
        <v>307</v>
      </c>
      <c r="K31" s="175" t="s">
        <v>307</v>
      </c>
      <c r="L31" s="174" t="s">
        <v>307</v>
      </c>
    </row>
    <row r="32" spans="1:12" ht="9.75" customHeight="1">
      <c r="A32" s="157"/>
      <c r="B32" s="171"/>
      <c r="C32" s="171"/>
      <c r="D32" s="171"/>
      <c r="E32" s="171"/>
      <c r="F32" s="173"/>
      <c r="G32" s="173"/>
      <c r="H32" s="172"/>
      <c r="I32" s="172"/>
      <c r="J32" s="171"/>
      <c r="K32" s="171"/>
      <c r="L32" s="171"/>
    </row>
    <row r="33" spans="1:12" ht="9.75" customHeight="1">
      <c r="A33" s="157"/>
      <c r="B33" s="157"/>
      <c r="C33" s="157"/>
      <c r="D33" s="157"/>
      <c r="E33" s="157"/>
      <c r="F33" s="170"/>
      <c r="G33" s="170"/>
      <c r="H33" s="163"/>
      <c r="I33" s="163"/>
      <c r="J33" s="157"/>
      <c r="K33" s="157"/>
      <c r="L33" s="157"/>
    </row>
    <row r="34" spans="1:12" ht="9.75" customHeight="1">
      <c r="A34" s="169" t="s">
        <v>306</v>
      </c>
      <c r="B34" s="157"/>
      <c r="C34" s="168"/>
      <c r="D34" s="168"/>
      <c r="E34" s="157"/>
      <c r="F34" s="167" t="s">
        <v>84</v>
      </c>
      <c r="G34" s="168"/>
      <c r="H34" s="157"/>
      <c r="I34" s="157"/>
      <c r="J34" s="157"/>
      <c r="K34" s="157"/>
      <c r="L34" s="157"/>
    </row>
    <row r="35" spans="1:12" ht="9" customHeight="1">
      <c r="A35" s="165"/>
      <c r="B35" s="165"/>
      <c r="C35" s="166" t="s">
        <v>38</v>
      </c>
      <c r="D35" s="166"/>
      <c r="E35" s="166" t="s">
        <v>39</v>
      </c>
      <c r="F35" s="166"/>
      <c r="G35" s="166"/>
      <c r="H35" s="165"/>
      <c r="I35" s="165"/>
      <c r="J35" s="165"/>
      <c r="K35" s="165"/>
      <c r="L35" s="165"/>
    </row>
    <row r="36" spans="1:12" ht="9.7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1:12" ht="9.75" customHeight="1">
      <c r="A37" s="169" t="s">
        <v>305</v>
      </c>
      <c r="B37" s="157"/>
      <c r="C37" s="168"/>
      <c r="D37" s="168"/>
      <c r="E37" s="157"/>
      <c r="F37" s="167" t="s">
        <v>85</v>
      </c>
      <c r="G37" s="164"/>
      <c r="H37" s="157"/>
      <c r="I37" s="157"/>
      <c r="J37" s="157"/>
      <c r="K37" s="157"/>
      <c r="L37" s="157"/>
    </row>
    <row r="38" spans="1:12" ht="9" customHeight="1">
      <c r="A38" s="165"/>
      <c r="B38" s="165"/>
      <c r="C38" s="166" t="s">
        <v>38</v>
      </c>
      <c r="D38" s="166"/>
      <c r="E38" s="166" t="s">
        <v>39</v>
      </c>
      <c r="F38" s="166"/>
      <c r="G38" s="166"/>
      <c r="H38" s="165"/>
      <c r="I38" s="165"/>
      <c r="J38" s="165"/>
      <c r="K38" s="165"/>
      <c r="L38" s="165"/>
    </row>
    <row r="39" spans="1:12" ht="9.75" customHeight="1">
      <c r="A39" s="157"/>
      <c r="B39" s="157"/>
      <c r="C39" s="157"/>
      <c r="D39" s="157"/>
      <c r="E39" s="157"/>
      <c r="F39" s="164"/>
      <c r="G39" s="164"/>
      <c r="H39" s="163"/>
      <c r="I39" s="163"/>
      <c r="J39" s="157"/>
      <c r="K39" s="157"/>
      <c r="L39" s="157"/>
    </row>
    <row r="40" spans="1:12" ht="9.75" customHeight="1">
      <c r="A40" s="157"/>
      <c r="B40" s="157"/>
      <c r="C40" s="157"/>
      <c r="D40" s="157"/>
      <c r="E40" s="157"/>
      <c r="F40" s="162"/>
      <c r="G40" s="162"/>
      <c r="H40" s="159"/>
      <c r="I40" s="158"/>
      <c r="J40" s="157"/>
      <c r="K40" s="157"/>
      <c r="L40" s="157"/>
    </row>
    <row r="41" spans="1:12" ht="9.75" customHeight="1">
      <c r="A41" s="157"/>
      <c r="B41" s="161"/>
      <c r="C41" s="161" t="s">
        <v>86</v>
      </c>
      <c r="D41" s="157"/>
      <c r="E41" s="157"/>
      <c r="F41" s="160"/>
      <c r="G41" s="160"/>
      <c r="H41" s="159"/>
      <c r="I41" s="158"/>
      <c r="J41" s="157"/>
      <c r="K41" s="157"/>
      <c r="L41" s="157"/>
    </row>
  </sheetData>
  <sheetProtection/>
  <mergeCells count="21">
    <mergeCell ref="K19:L19"/>
    <mergeCell ref="G19:G20"/>
    <mergeCell ref="H19:H20"/>
    <mergeCell ref="J19:J20"/>
    <mergeCell ref="C35:D35"/>
    <mergeCell ref="E35:G35"/>
    <mergeCell ref="C38:D38"/>
    <mergeCell ref="E38:G38"/>
    <mergeCell ref="I17:I20"/>
    <mergeCell ref="J17:L17"/>
    <mergeCell ref="J18:L18"/>
    <mergeCell ref="A1:G1"/>
    <mergeCell ref="A2:G2"/>
    <mergeCell ref="A3:G3"/>
    <mergeCell ref="B9:H9"/>
    <mergeCell ref="A17:E18"/>
    <mergeCell ref="F17:F20"/>
    <mergeCell ref="G17:H18"/>
    <mergeCell ref="A19:A20"/>
    <mergeCell ref="B19:B20"/>
    <mergeCell ref="C19:E19"/>
  </mergeCells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2017-06-13T08:26:22Z</dcterms:created>
  <dcterms:modified xsi:type="dcterms:W3CDTF">2017-06-13T08:29:11Z</dcterms:modified>
  <cp:category/>
  <cp:version/>
  <cp:contentType/>
  <cp:contentStatus/>
</cp:coreProperties>
</file>